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trobras.sharepoint.com/sites/GernciadeSSOparaFornecedores3/Shared Documents/General/PILOTO MOBILIZAÇÃO DE EQUIPAMENTOS E VEICULOS/"/>
    </mc:Choice>
  </mc:AlternateContent>
  <xr:revisionPtr revIDLastSave="0" documentId="8_{3E492ABD-D473-48F3-981D-2C04681F2B06}" xr6:coauthVersionLast="47" xr6:coauthVersionMax="47" xr10:uidLastSave="{00000000-0000-0000-0000-000000000000}"/>
  <bookViews>
    <workbookView xWindow="28680" yWindow="-120" windowWidth="29040" windowHeight="15720" tabRatio="943" firstSheet="2" activeTab="2" xr2:uid="{00000000-000D-0000-FFFF-FFFF00000000}"/>
  </bookViews>
  <sheets>
    <sheet name="Matriz de requisitos" sheetId="42" state="hidden" r:id="rId1"/>
    <sheet name="Principal" sheetId="54" r:id="rId2"/>
    <sheet name="Requisitos de MEV" sheetId="70" r:id="rId3"/>
    <sheet name="Caminhão Basculante" sheetId="55" r:id="rId4"/>
    <sheet name="Caminhão Garra" sheetId="41" r:id="rId5"/>
    <sheet name="Caminhão Guindauto veicular" sheetId="33" r:id="rId6"/>
    <sheet name="Caminhão roll on roll off -RORO" sheetId="59" r:id="rId7"/>
    <sheet name="Caminhão Romeu e Julieta" sheetId="60" r:id="rId8"/>
    <sheet name="Caminhão Tanque-Sucção" sheetId="48" r:id="rId9"/>
    <sheet name="Semi reboque - Prancha" sheetId="58" r:id="rId10"/>
    <sheet name="Empilhadeira" sheetId="24" r:id="rId11"/>
    <sheet name="Escavadeira - Trator de Esteira" sheetId="51" r:id="rId12"/>
    <sheet name="Caminhão Guindaste" sheetId="52" r:id="rId13"/>
    <sheet name="Pá carregadeira com garfo" sheetId="61" r:id="rId14"/>
    <sheet name="Pá carregadeira com concha" sheetId="37" r:id="rId15"/>
    <sheet name="Plataforma PEMT" sheetId="47" r:id="rId16"/>
    <sheet name="Prensa Jacaré ou Vertical" sheetId="49" r:id="rId17"/>
    <sheet name="Retroescavadeira" sheetId="38" r:id="rId18"/>
    <sheet name="Triturador" sheetId="50" r:id="rId19"/>
    <sheet name="Veiculos Leves" sheetId="23" r:id="rId20"/>
    <sheet name="Outros Caminhões" sheetId="56" r:id="rId21"/>
    <sheet name="Onibus e Micro-onibus" sheetId="62" r:id="rId22"/>
    <sheet name="Caminhão Brook simples ou duplo" sheetId="40" r:id="rId23"/>
    <sheet name="Caminhão Guincho Plataforma" sheetId="57" r:id="rId24"/>
    <sheet name="Mini Carregadeira" sheetId="67" r:id="rId25"/>
    <sheet name="Caminhão Betoneira" sheetId="74" r:id="rId26"/>
    <sheet name="Ambulância" sheetId="77" r:id="rId27"/>
    <sheet name="Esmerilhadeira" sheetId="63" r:id="rId28"/>
    <sheet name="Lixadeira" sheetId="64" r:id="rId29"/>
    <sheet name="Furadeira" sheetId="65" r:id="rId30"/>
    <sheet name="Conjunto Oxiacetileno" sheetId="66" r:id="rId31"/>
    <sheet name="Roçadeira - Motopoda" sheetId="68" r:id="rId32"/>
    <sheet name="Motosserra" sheetId="69" r:id="rId33"/>
  </sheets>
  <definedNames>
    <definedName name="_xlnm._FilterDatabase" localSheetId="26" hidden="1">Ambulância!$A$1:$J$46</definedName>
    <definedName name="_xlnm._FilterDatabase" localSheetId="3" hidden="1">'Caminhão Basculante'!$B$1:$I$16</definedName>
    <definedName name="_xlnm._FilterDatabase" localSheetId="25" hidden="1">'Caminhão Betoneira'!$B$1:$I$16</definedName>
    <definedName name="_xlnm._FilterDatabase" localSheetId="22" hidden="1">'Caminhão Brook simples ou duplo'!$A$1:$J$16</definedName>
    <definedName name="_xlnm._FilterDatabase" localSheetId="4" hidden="1">'Caminhão Garra'!$A$16:$J$16</definedName>
    <definedName name="_xlnm._FilterDatabase" localSheetId="23" hidden="1">'Caminhão Guincho Plataforma'!$A$1:$J$16</definedName>
    <definedName name="_xlnm._FilterDatabase" localSheetId="12" hidden="1">'Caminhão Guindaste'!$A$16:$J$16</definedName>
    <definedName name="_xlnm._FilterDatabase" localSheetId="5" hidden="1">'Caminhão Guindauto veicular'!$A$16:$J$16</definedName>
    <definedName name="_xlnm._FilterDatabase" localSheetId="6" hidden="1">'Caminhão roll on roll off -RORO'!$A$1:$J$16</definedName>
    <definedName name="_xlnm._FilterDatabase" localSheetId="7" hidden="1">'Caminhão Romeu e Julieta'!$A$1:$J$16</definedName>
    <definedName name="_xlnm._FilterDatabase" localSheetId="8" hidden="1">'Caminhão Tanque-Sucção'!$A$16:$J$16</definedName>
    <definedName name="_xlnm._FilterDatabase" localSheetId="30" hidden="1">'Conjunto Oxiacetileno'!$A$16:$J$16</definedName>
    <definedName name="_xlnm._FilterDatabase" localSheetId="10" hidden="1">Empilhadeira!$A$1:$J$16</definedName>
    <definedName name="_xlnm._FilterDatabase" localSheetId="11" hidden="1">'Escavadeira - Trator de Esteira'!$A$16:$J$16</definedName>
    <definedName name="_xlnm._FilterDatabase" localSheetId="27" hidden="1">Esmerilhadeira!$A$16:$J$16</definedName>
    <definedName name="_xlnm._FilterDatabase" localSheetId="29" hidden="1">Furadeira!$A$16:$J$16</definedName>
    <definedName name="_xlnm._FilterDatabase" localSheetId="28" hidden="1">Lixadeira!$A$16:$J$16</definedName>
    <definedName name="_xlnm._FilterDatabase" localSheetId="0" hidden="1">'Matriz de requisitos'!$A$20:$I$20</definedName>
    <definedName name="_xlnm._FilterDatabase" localSheetId="24" hidden="1">'Mini Carregadeira'!$A$16:$J$16</definedName>
    <definedName name="_xlnm._FilterDatabase" localSheetId="32" hidden="1">Motosserra!$A$16:$J$16</definedName>
    <definedName name="_xlnm._FilterDatabase" localSheetId="21" hidden="1">'Onibus e Micro-onibus'!$A$1:$J$50</definedName>
    <definedName name="_xlnm._FilterDatabase" localSheetId="20" hidden="1">'Outros Caminhões'!$A$1:$J$16</definedName>
    <definedName name="_xlnm._FilterDatabase" localSheetId="14" hidden="1">'Pá carregadeira com concha'!$A$1:$J$16</definedName>
    <definedName name="_xlnm._FilterDatabase" localSheetId="13" hidden="1">'Pá carregadeira com garfo'!$A$1:$J$52</definedName>
    <definedName name="_xlnm._FilterDatabase" localSheetId="15" hidden="1">'Plataforma PEMT'!$A$1:$J$16</definedName>
    <definedName name="_xlnm._FilterDatabase" localSheetId="16" hidden="1">'Prensa Jacaré ou Vertical'!$A$16:$J$16</definedName>
    <definedName name="_xlnm._FilterDatabase" localSheetId="2" hidden="1">'Requisitos de MEV'!$B$1:$I$6</definedName>
    <definedName name="_xlnm._FilterDatabase" localSheetId="17" hidden="1">Retroescavadeira!$A$1:$J$16</definedName>
    <definedName name="_xlnm._FilterDatabase" localSheetId="31" hidden="1">'Roçadeira - Motopoda'!$A$16:$J$16</definedName>
    <definedName name="_xlnm._FilterDatabase" localSheetId="9" hidden="1">'Semi reboque - Prancha'!$A$1:$J$16</definedName>
    <definedName name="_xlnm._FilterDatabase" localSheetId="18" hidden="1">Triturador!$A$16:$J$16</definedName>
    <definedName name="_xlnm._FilterDatabase" localSheetId="19" hidden="1">'Veiculos Leves'!$A$1:$J$48</definedName>
    <definedName name="_xlnm.Print_Area" localSheetId="26">Ambulância!$A$1:$J$51</definedName>
    <definedName name="_xlnm.Print_Area" localSheetId="3">'Caminhão Basculante'!$A$1:$I$54</definedName>
    <definedName name="_xlnm.Print_Area" localSheetId="25">'Caminhão Betoneira'!$A$1:$I$55</definedName>
    <definedName name="_xlnm.Print_Area" localSheetId="22">'Caminhão Brook simples ou duplo'!$A$1:$J$63</definedName>
    <definedName name="_xlnm.Print_Area" localSheetId="4">'Caminhão Garra'!$A$1:$J$68</definedName>
    <definedName name="_xlnm.Print_Area" localSheetId="23">'Caminhão Guincho Plataforma'!$A$1:$J$44</definedName>
    <definedName name="_xlnm.Print_Area" localSheetId="12">'Caminhão Guindaste'!$A$1:$J$70</definedName>
    <definedName name="_xlnm.Print_Area" localSheetId="5">'Caminhão Guindauto veicular'!$A$1:$J$76</definedName>
    <definedName name="_xlnm.Print_Area" localSheetId="6">'Caminhão roll on roll off -RORO'!$A$1:$J$57</definedName>
    <definedName name="_xlnm.Print_Area" localSheetId="7">'Caminhão Romeu e Julieta'!$A$1:$J$57</definedName>
    <definedName name="_xlnm.Print_Area" localSheetId="8">'Caminhão Tanque-Sucção'!$A$1:$J$63</definedName>
    <definedName name="_xlnm.Print_Area" localSheetId="30">'Conjunto Oxiacetileno'!$A$1:$J$42</definedName>
    <definedName name="_xlnm.Print_Area" localSheetId="10">Empilhadeira!$A$1:$J$52</definedName>
    <definedName name="_xlnm.Print_Area" localSheetId="11">'Escavadeira - Trator de Esteira'!$A$1:$J$58</definedName>
    <definedName name="_xlnm.Print_Area" localSheetId="27">Esmerilhadeira!$A$1:$J$41</definedName>
    <definedName name="_xlnm.Print_Area" localSheetId="29">Furadeira!$A$1:$J$38</definedName>
    <definedName name="_xlnm.Print_Area" localSheetId="28">Lixadeira!$A$1:$J$35</definedName>
    <definedName name="_xlnm.Print_Area" localSheetId="0">'Matriz de requisitos'!$A$1:$I$77</definedName>
    <definedName name="_xlnm.Print_Area" localSheetId="24">'Mini Carregadeira'!$A$1:$J$48</definedName>
    <definedName name="_xlnm.Print_Area" localSheetId="32">Motosserra!$A$1:$J$30</definedName>
    <definedName name="_xlnm.Print_Area" localSheetId="21">'Onibus e Micro-onibus'!$A$1:$J$52</definedName>
    <definedName name="_xlnm.Print_Area" localSheetId="20">'Outros Caminhões'!$A$1:$J$57</definedName>
    <definedName name="_xlnm.Print_Area" localSheetId="14">'Pá carregadeira com concha'!$A$1:$J$53</definedName>
    <definedName name="_xlnm.Print_Area" localSheetId="13">'Pá carregadeira com garfo'!$A$1:$J$54</definedName>
    <definedName name="_xlnm.Print_Area" localSheetId="15">'Plataforma PEMT'!$A$1:$J$48</definedName>
    <definedName name="_xlnm.Print_Area" localSheetId="16">'Prensa Jacaré ou Vertical'!$A$1:$J$32</definedName>
    <definedName name="_xlnm.Print_Area" localSheetId="1">Principal!$B$1:$AA$102</definedName>
    <definedName name="_xlnm.Print_Area" localSheetId="2">'Requisitos de MEV'!$A$1:$I$39</definedName>
    <definedName name="_xlnm.Print_Area" localSheetId="17">Retroescavadeira!$A$1:$J$48</definedName>
    <definedName name="_xlnm.Print_Area" localSheetId="31">'Roçadeira - Motopoda'!$A$1:$J$32</definedName>
    <definedName name="_xlnm.Print_Area" localSheetId="9">'Semi reboque - Prancha'!$A$1:$J$45</definedName>
    <definedName name="_xlnm.Print_Area" localSheetId="18">Triturador!$A$1:$J$38</definedName>
    <definedName name="_xlnm.Print_Area" localSheetId="19">'Veiculos Leves'!$A$1:$J$50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OBERLINDO FRAZAO MARTINS</author>
  </authors>
  <commentList>
    <comment ref="A12" authorId="0" shapeId="0" xr:uid="{C6AD591C-65BB-43BA-9742-EA57FED54CCA}">
      <text>
        <r>
          <rPr>
            <b/>
            <sz val="9"/>
            <color indexed="81"/>
            <rFont val="Segoe UI"/>
            <family val="2"/>
          </rPr>
          <t>Treinamento de acesso à area da Vale</t>
        </r>
      </text>
    </comment>
  </commentList>
</comments>
</file>

<file path=xl/sharedStrings.xml><?xml version="1.0" encoding="utf-8"?>
<sst xmlns="http://schemas.openxmlformats.org/spreadsheetml/2006/main" count="2175" uniqueCount="753">
  <si>
    <t>Inspeção de Segurança em Veiculos e Equipamentos_Mobilizado</t>
  </si>
  <si>
    <t>Anexo 9 do PRO-024624 - Rev: 01 - 23/12/2021</t>
  </si>
  <si>
    <t>Diretoria Emitente: Diretoria de Logistica e Suprimentos</t>
  </si>
  <si>
    <t>Anexo 09 - Inspeção de Segurança em Veiculos e Equipamentos_Mobilizado</t>
  </si>
  <si>
    <t>Veiculos e Equipamentos para Carregamento_Caminhão Guindauto Veicular Articulado</t>
  </si>
  <si>
    <t>Fornecedor/ Cliente</t>
  </si>
  <si>
    <t>Local:</t>
  </si>
  <si>
    <t>Gerência de área:</t>
  </si>
  <si>
    <t>Tipo de Material a ser coletado:</t>
  </si>
  <si>
    <t>INFORMAÇÕES DO VEÍCULO</t>
  </si>
  <si>
    <t>Placa:</t>
  </si>
  <si>
    <t xml:space="preserve">Ano/Modelo:                                       </t>
  </si>
  <si>
    <t>Capacidade de içamento do Implemento?</t>
  </si>
  <si>
    <t>Licenciamento valido?:</t>
  </si>
  <si>
    <t>INFORMAÇÕES DO CONDUTOR</t>
  </si>
  <si>
    <t>Nome do condutor:</t>
  </si>
  <si>
    <t>CPF:</t>
  </si>
  <si>
    <t>Venc CHN:</t>
  </si>
  <si>
    <t>Categoria:</t>
  </si>
  <si>
    <t>N° CNH:</t>
  </si>
  <si>
    <t>Assinatura do operador/motorista:</t>
  </si>
  <si>
    <t>Responsável pela verificação:</t>
  </si>
  <si>
    <t>s</t>
  </si>
  <si>
    <r>
      <t xml:space="preserve">C: </t>
    </r>
    <r>
      <rPr>
        <sz val="10"/>
        <rFont val="Arial"/>
        <family val="2"/>
      </rPr>
      <t>Signica "conforme" ou seja o equipamento está em condições de uso</t>
    </r>
  </si>
  <si>
    <r>
      <t xml:space="preserve">NC: </t>
    </r>
    <r>
      <rPr>
        <sz val="10"/>
        <rFont val="Arial"/>
        <family val="2"/>
      </rPr>
      <t>Signifa "não conforme, ou seja o equipamento não está em condições de uso</t>
    </r>
  </si>
  <si>
    <r>
      <t xml:space="preserve">NA: </t>
    </r>
    <r>
      <rPr>
        <sz val="10"/>
        <rFont val="Arial"/>
        <family val="2"/>
      </rPr>
      <t>Significa "Não Aplicável", ou seja, o item não se aplica a esse equipamento</t>
    </r>
  </si>
  <si>
    <t>Referencia</t>
  </si>
  <si>
    <t>Itens a serem verificados</t>
  </si>
  <si>
    <t>Equipamento</t>
  </si>
  <si>
    <t>Referência(legislação)</t>
  </si>
  <si>
    <t>Itens</t>
  </si>
  <si>
    <t>C</t>
  </si>
  <si>
    <t>NC</t>
  </si>
  <si>
    <t>NA</t>
  </si>
  <si>
    <t>Artigo 181 CTB</t>
  </si>
  <si>
    <t>Calços de rodas com pega compatíveis com as dimensões dos pneus e em número suficiente para bloquear seu movimento; Sendo 2 para camihão, 4 para bitrem e 6 para tritem;</t>
  </si>
  <si>
    <t>x</t>
  </si>
  <si>
    <t>CONTRAN 290/08
CTB art. 230 e 231</t>
  </si>
  <si>
    <t>Condições da plaqueta identificação de Tara, Lotação e o Peso Bruto Total. Elas indicam a capacidade de carga de caminhão e são fundamentais para que haja maior segurança no transporte de mercadorias e passageiros, bem como menor desgaste das rodovias.</t>
  </si>
  <si>
    <t>CONTRAN Nº 14 DE 06/02/1998
CTB art. 230</t>
  </si>
  <si>
    <t>Condições dos para-choques e paralamas?</t>
  </si>
  <si>
    <t>CONTRAN Nº 254/2007</t>
  </si>
  <si>
    <t>Condições de visibilidade das película escura em veículos leves dentro da área industrial desde que esteja em conformidade com o estabelecido no código de trânsito brasileiro. (Nos vidros que constituem os para-brisa do veículo, o nível de transparência deve alcançar 75%. Para os vidros laterais dianteiros, o nível de transparência deve ser de, no mínimo, 70%. Vidros que ocupam outras áreas do veículo podem apresentar um nível menor de transparência. Para estes, a transparência mínima exigida é de 28%.), exceto no interior das minas.?</t>
  </si>
  <si>
    <t>CONTRAN Nº 406, DE 12-06-2012</t>
  </si>
  <si>
    <t>Certificado de verificação e calibração do tacógrafo dentro do prazo de vencimento(Aplicvel a equipamentos Moveis)</t>
  </si>
  <si>
    <t>ss</t>
  </si>
  <si>
    <t>CONTRAN Nº 667 DE 18/05/2017</t>
  </si>
  <si>
    <t>Condições das lanternas indicadoras de direção, lateral e pisca alerta na cor laranja?</t>
  </si>
  <si>
    <t>Condições dos retrorefletores traseiros na cor vermelha?</t>
  </si>
  <si>
    <t>CONTRAN Nº 667 DE 18/05/2017_RAC3</t>
  </si>
  <si>
    <t>Condições dos faróis principais (faroletes, farol baixo, farol alto e neblina, luz de freio e luz de alerta de marcha à ré )?</t>
  </si>
  <si>
    <t>CONTRAN Nº 684 DE 25/07/2017</t>
  </si>
  <si>
    <t>Habilitação(impressa ou eletrônica) do condutor/operador dentro do prazo de vencimento?</t>
  </si>
  <si>
    <t>CONTRAN Nº 686, DE 15-08-2017</t>
  </si>
  <si>
    <t>Condições da buzina?</t>
  </si>
  <si>
    <t>CONTRAN Nº 686, DE 15-08-2017
CTB art. 230</t>
  </si>
  <si>
    <t>Condições de desgaste e avarias dos pneus (TWI mínimo de 1,6mm), rodas e aros (inclui estepe).</t>
  </si>
  <si>
    <t>CONTRAN Nº 776 DE 13/06/2019</t>
  </si>
  <si>
    <t>CRLV(impresso ou eletrônico) do Veículo/Equipamento dentro do prazo de vencimento?</t>
  </si>
  <si>
    <t>CTB art. 105-RAC3</t>
  </si>
  <si>
    <t>Condições do cinto de segurança  pontos para todos ocupantes.?</t>
  </si>
  <si>
    <t>CTB art. 230</t>
  </si>
  <si>
    <t>Condições da placa dianteira e traseira com selo do DETRAN, iluminação e sua fixação sem avarias?</t>
  </si>
  <si>
    <t>Condições do macaco, chave de roda e triângulo refletivo</t>
  </si>
  <si>
    <t xml:space="preserve">Condições gerais do sitema de freio: sem avarias e vazamentos </t>
  </si>
  <si>
    <t>Condições do freio de mão (levantar e travar)</t>
  </si>
  <si>
    <t>Equipamento está isento de vazamentos no tanque de combustível e oleo hidraulico?</t>
  </si>
  <si>
    <t>CTB art. 230
CONTRAN Nº 667 DE 18/05/2017</t>
  </si>
  <si>
    <t>Condições da fixação placa dianteira e traseira (selo do DETRAN e iluminação da placa traseira)</t>
  </si>
  <si>
    <t>CTB art. 230
NR12 e NR31
INMETRO 457/08</t>
  </si>
  <si>
    <r>
      <t>Condições das cinta de segurança anti-queda do eixo cardan</t>
    </r>
    <r>
      <rPr>
        <sz val="8"/>
        <rFont val="Arial"/>
        <family val="2"/>
      </rPr>
      <t>(arvore de transmissão)</t>
    </r>
  </si>
  <si>
    <t>DENATRAN 1164/2010</t>
  </si>
  <si>
    <t>Condições das faixas retrorefletivas nas laterais, traseira e para-choque do implemento (deve constar o registro "APROVADO DENATRAN"). Cobrir 33% da extensão das laterais e 80%  da traseira. Obs. Para mais informações sobre a forma correta de aplicação das das faixas, consultar o DENATRAN com base na referência citada.</t>
  </si>
  <si>
    <t>IBAMA nº 85 de 17/10/1996
CONAMA 261/99</t>
  </si>
  <si>
    <t>Verificar formulário de fumaça negra – max padrão nº 2 – Escala Ringelmann ou digital (avaliação feita a cada 6 meses pela equipe de meio ambiente para todos os veículos movidos a diesel)?</t>
  </si>
  <si>
    <t>NBR 14768</t>
  </si>
  <si>
    <t>Placa de identificação do fabricante fixada no guindaste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equipamento.( Aplicavel para Caminhão Guindauto veicular articulado e caminhão garra.)</t>
  </si>
  <si>
    <t>Placa de identificação do instalador contendo as seguintes informaçãoes: Nome do e endereço do instalador; Ano de Instalação; Número de série do Guindaste e número do chassi do veículo.</t>
  </si>
  <si>
    <t>NBR11436</t>
  </si>
  <si>
    <t>Manual de instruções fornecido pelo fabricante ou importador em lingua pátria?</t>
  </si>
  <si>
    <t>NBR14768/2015</t>
  </si>
  <si>
    <t>Registro da inspeção periódica (em até 12 meses) - item 8.2.2
Com a emissão de laudo de manutenção acompanhado de ART (Anotação de Responsabilidade Técnica) de manutenção emitida por engenheiro mecânico credenciado a um CREA da federação?</t>
  </si>
  <si>
    <t>Registro da inspeção eventual (em até 48 meses) - item 8.2.2. 
Com a emissão de laudo de manutenção acompanhado de ART (Anotação de Responsabilidade Técnica) de manutenção emitida por engenheiro mecânico credenciado a um CREA da federação.(Aplicavel a Munck e Garra)</t>
  </si>
  <si>
    <t>Laudo do implemento (Guindauto-Munck) com ART.(Anotação de responsabilidade técnica)  Considerando todos os dispostivos de segurança(Sensor de sobre carga, sensor de nivelamento das patolas), fixação do Guindaste sobre o chassi do caminhão de acordo com a NBR14768 anexo L.</t>
  </si>
  <si>
    <t>Teste das extensões e patolas com acionamento hidráulico( Aplicavel para Caminhão Guindauto veicular articulado e caminhão garra.)</t>
  </si>
  <si>
    <t>Conter a identificação correspondente ao equipamento que está sendo utilizado e possuir indicação, em língua portuguesa, dos comandos de operação (NR18/2020 pede para adequar até fevereiro 2021)</t>
  </si>
  <si>
    <t xml:space="preserve">NBR14768/2015 </t>
  </si>
  <si>
    <t>Condições das lanças, pinos e contra-pinos sem avarias, folgas excessivas e avarias( Aplicavel para Caminhão Guindauto veicular articulado e caminhão garra.)</t>
  </si>
  <si>
    <t>Condições dos pranchões das patolas com pega, sem avarias e deformação ( Aplicavel para Caminhão Guindauto veicular articulado e caminhão garra.)</t>
  </si>
  <si>
    <t xml:space="preserve">NBR14768/2015
NR18_RAC5
</t>
  </si>
  <si>
    <t>Condições da tabela de carga fixada próxima aos comandos e identificação(sinalização) da capacidade de carga(NBR desde 2015 e NR18/2020 pede para adequar até fevereiro 2021)</t>
  </si>
  <si>
    <t>NR11, NR12-PRO 015536</t>
  </si>
  <si>
    <t>Treinamentos Especificos com validade de 3 anos o certificado ?</t>
  </si>
  <si>
    <t>Plano de Transito da Localidade
NBR14768/2015</t>
  </si>
  <si>
    <t>Documento com Plano de manutenção preventiva do Caminhão assinado sob responsabilidade de profissional habilitado credenciado ao CREA com ART.(Anotação de responsabilidade técnica) Considerando todos os dispostivos de segurança do implemento e Etiqueta de manutenção  fixada em local visível; os mesmos sinalizando a data/km/hr da útima e próxima manutenção</t>
  </si>
  <si>
    <t>RAC 3
RAC 5</t>
  </si>
  <si>
    <t>treinamento em RAC 3 e RAC 5 dentro do prazo de vencimento?</t>
  </si>
  <si>
    <t>Rac3</t>
  </si>
  <si>
    <r>
      <t>Sistema de alerta de proximidade entre equipamentos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</si>
  <si>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Cabine com ar condicionado?</t>
  </si>
  <si>
    <r>
      <t xml:space="preserve">Rádio de comunicação bidirecional 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</si>
  <si>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Sistemas de monitoramento de localização e velocidade (telemetria)?</t>
  </si>
  <si>
    <r>
      <t xml:space="preserve">Tração em no mínimo dois eixos quando possuir 3 ou mais eixos </t>
    </r>
    <r>
      <rPr>
        <b/>
        <sz val="10"/>
        <rFont val="Arial"/>
        <family val="2"/>
      </rPr>
      <t>(e)?</t>
    </r>
  </si>
  <si>
    <t>Adesivos refletivos nas laterais e traseira?</t>
  </si>
  <si>
    <r>
      <t>Sistema Auxiliar de Freio Primário Retardador de velocidade (freio motor) e Sistema Auxiliar de Freio Secundário (retarder hidráulico ou eletromagnético)</t>
    </r>
    <r>
      <rPr>
        <b/>
        <sz val="10"/>
        <rFont val="Arial"/>
        <family val="2"/>
      </rPr>
      <t>(h)</t>
    </r>
    <r>
      <rPr>
        <sz val="10"/>
        <rFont val="Arial"/>
        <family val="2"/>
      </rPr>
      <t>?</t>
    </r>
  </si>
  <si>
    <t>Encosto de cabeça para todos os ocupantes?</t>
  </si>
  <si>
    <t>Dispositivos para sinalização (triângulos refletivos, cones, bombonas ou pontaletes?</t>
  </si>
  <si>
    <r>
      <t>Sistema de detecção de sonolência do operador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</si>
  <si>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Rac5</t>
  </si>
  <si>
    <t>Dispositivo ou sistema para verificação de nivelamento das patolas?</t>
  </si>
  <si>
    <t>Extensões e patolas com acionamento hidráulico?</t>
  </si>
  <si>
    <t>Controle remoto (joystic) para movimentação de carga?</t>
  </si>
  <si>
    <t>Lança com acionamento hidráulico</t>
  </si>
  <si>
    <t>Botoeira de emergência</t>
  </si>
  <si>
    <t>Sensor de sobrecarga, com parada do equipamento e alarme sonoro/visual ao ultrapassar capacidade nominal</t>
  </si>
  <si>
    <t>Res. 323/2009 CONTRAN</t>
  </si>
  <si>
    <t>Condições da proteção lateral  (veículos e implementos fabricados a partir de 01/01/2011)</t>
  </si>
  <si>
    <t>RES. CONTRAN 762/18</t>
  </si>
  <si>
    <t>Condições do sistema antispray (para-barro, paralamas e saias laterais)</t>
  </si>
  <si>
    <t>Segurança em geral</t>
  </si>
  <si>
    <t>Possui KIT EPI para acesso a área operacional?</t>
  </si>
  <si>
    <t xml:space="preserve">
(e) Obrigatório somente para áreas de lavra.)?
(h) O Sistema Auxiliar de Freio Secundário (retarder hidráulico ou eletromagnético) é mandatório para equipamentos com peso bruto total maior ou igual a 30 toneladas e seu uso em declives acentuados.</t>
  </si>
  <si>
    <t/>
  </si>
  <si>
    <t>Requisitos de Mobilização de MEV</t>
  </si>
  <si>
    <t>DETALHES:</t>
  </si>
  <si>
    <t>Check List (CL) - Todos os itens do CL precisam ser respondidos (C, NC ou NA). O CL que apresentar ausência de pelo menos uma resposta deverá ser considerado incompleto.</t>
  </si>
  <si>
    <t>Veículos: Em sistema ATLAS deverá ser disponibilizado além do checklist, as fotos solicitas e o CRLV se tratando de veículos</t>
  </si>
  <si>
    <t>Requisitos obrigatórios para apresentação:</t>
  </si>
  <si>
    <t>Caminhão basculante: Plano de manutenção e evidência das manutenções realizadas</t>
  </si>
  <si>
    <t>Caminhão Garra: Plano de manutenção e evidência das manutenções realizadas</t>
  </si>
  <si>
    <t>Caminhão Guindauto (Munck): Plano de manutenção e evidência das manutenções realizadas</t>
  </si>
  <si>
    <t>Caminhão Roll on Roll Off: Plano de manutenção e evidência das manutenções realizadas</t>
  </si>
  <si>
    <t>Caminhão Romeu e Julieta: Plano de manutenção e evidência das manutenções realizadas</t>
  </si>
  <si>
    <t>Caminhão Tanque - Sucção: Plano de manutenção e evidência das manutenções realizadas</t>
  </si>
  <si>
    <t>Outros Caminhões: Plano de manutenção e evidência das manutenções realizadas</t>
  </si>
  <si>
    <t>Carreta Prancha: Plano de manutenção e evidência das manutenções realizadas</t>
  </si>
  <si>
    <t>Empilhadeira: Plano de manutenção e evidência das manutenções realizadas</t>
  </si>
  <si>
    <t>Escavadeira em Garra: Plano de manutenção e evidência das manutenções realizadas</t>
  </si>
  <si>
    <t>Caminhão Guindaste: Plano de manutenção e evidência das manutenções realizadas</t>
  </si>
  <si>
    <t>Pá carregadeira com concha: Plano de manutenção e evidência das manutenções realizadas</t>
  </si>
  <si>
    <t>Pá carregadeira com garfo: Plano de manutenção e evidência das manutenções realizadas</t>
  </si>
  <si>
    <t>Plataforma elevatória - PEMT: Plano de manutenção e evidência das manutenções realizadas</t>
  </si>
  <si>
    <t>Prensa Jacaré: Plano de manutenção e evidência das manutenções realizadas</t>
  </si>
  <si>
    <t>Prensa Vertical: Plano de manutenção e evidência das manutenções realizadas</t>
  </si>
  <si>
    <t>Retroescavadeira:Plano de manutenção e evidência das manutenções realizadas</t>
  </si>
  <si>
    <t>Picador / Triturador de Madeira: Plano de manutenção e evidência das manutenções realizadas</t>
  </si>
  <si>
    <t>Veículos Leves/Utilitários: Plano de manutenção e evidência das manutenções realizadas</t>
  </si>
  <si>
    <t>Ônibus e micro-ônibus (transporte coletivo): Plano de manutenção e evidência das manutenções realizadas e disponibilização de telemetria</t>
  </si>
  <si>
    <t>Caminhão Brook Simples e Duplo: Plano de manutenção e evidência das manutenções realizadas</t>
  </si>
  <si>
    <t>Caminhão Guincho Plataforma: Plano de manutenção e evidência das manutenções realizadas</t>
  </si>
  <si>
    <t>Mini Carregadeira: Plano de manutenção e evidência das manutenções realizadas</t>
  </si>
  <si>
    <t>Caminhão Betoneira: Plano de manutenção e evidência das manutenções realizadas</t>
  </si>
  <si>
    <t>Ambulância: Plano de manutenção e evidência das manutenções realizadas</t>
  </si>
  <si>
    <t>Esmerilhadeira:  Plano de manutenção e evidência das manutenções realizadas</t>
  </si>
  <si>
    <t>Lixadeira: Plano de manutenção e evidência das manutenções realizadas</t>
  </si>
  <si>
    <t>Furadeira: Plano de manutenção e evidência das manutenções realizadas</t>
  </si>
  <si>
    <t>Conjunto Oxiacetileno: Plano de manutenção e evidência das manutenções realizadas</t>
  </si>
  <si>
    <t>Roçadeira / Motopoda: Plano de manutenção e evidência das manutenções realizadas</t>
  </si>
  <si>
    <t>Motosserra: Plano de manutenção e evidência das manutenções realizadas</t>
  </si>
  <si>
    <t>Obs1</t>
  </si>
  <si>
    <t>Para os check lists não disponiveis pela AXIA, o fornecedor irá inserir seu próprio documento. Neste caso os requisitos serão o plano de manutenção e as evidências de realização</t>
  </si>
  <si>
    <t>Obs2</t>
  </si>
  <si>
    <t>Plano de manutenção 
1 - Nome do equipamento
2 - Identificação do equipamento
3 - Tipo de manutenção (preventiva)
4 - Qual a periodicidade q o plano prevê para as manutenções. Para periodicidade também é aplicado medição por quilometragem, Frequência, regularidade, constância, intermitência, ou qualquer método de medição aplicável ao item escolhido pelo plano realizado.
5 - Responsável Técnico pelo plano
Evidência das manutenções realizadas
Qualquer documento contendo data e responsável, que evidencie a manutenção referenciada no plano acima, pode ser:
Laudos;
Relatórios técnicos
Notas fiscais e contratos
O importante é ficar claro a relação do Plano de manutenção + evidencia de manutenção apresentada + equipamento q esta sendo mobilizado.</t>
  </si>
  <si>
    <t>Check list para Mobilização de Caminhão Basculante</t>
  </si>
  <si>
    <t>Fornecedor/Cliente:</t>
  </si>
  <si>
    <t>Preenchido por:</t>
  </si>
  <si>
    <t xml:space="preserve">Data do preenchimento: </t>
  </si>
  <si>
    <t>Contrato:</t>
  </si>
  <si>
    <t>Validade do Contrato:</t>
  </si>
  <si>
    <t>Gestor do Contrato:</t>
  </si>
  <si>
    <t>Localidade de mobilização:</t>
  </si>
  <si>
    <t>Área de acesso:</t>
  </si>
  <si>
    <t>Placa/identificação:</t>
  </si>
  <si>
    <t>Marca/modelo:</t>
  </si>
  <si>
    <t>Ano de Fabricação</t>
  </si>
  <si>
    <t>Tipo de veículo:</t>
  </si>
  <si>
    <t>LEGENDA:</t>
  </si>
  <si>
    <r>
      <rPr>
        <b/>
        <sz val="10"/>
        <color theme="1"/>
        <rFont val="Arial"/>
        <family val="2"/>
      </rPr>
      <t xml:space="preserve">C: </t>
    </r>
    <r>
      <rPr>
        <sz val="10"/>
        <color theme="1"/>
        <rFont val="Arial"/>
        <family val="2"/>
      </rPr>
      <t>Significa "conforme" ou seja o equipamento está em condições de uso</t>
    </r>
  </si>
  <si>
    <r>
      <rPr>
        <b/>
        <sz val="10"/>
        <color theme="1"/>
        <rFont val="Arial"/>
        <family val="2"/>
      </rPr>
      <t xml:space="preserve">NC: </t>
    </r>
    <r>
      <rPr>
        <sz val="10"/>
        <color theme="1"/>
        <rFont val="Arial"/>
        <family val="2"/>
      </rPr>
      <t>Significa "não conforme, ou seja, o equipamento não está em condições de uso</t>
    </r>
  </si>
  <si>
    <r>
      <rPr>
        <b/>
        <sz val="10"/>
        <color theme="1"/>
        <rFont val="Arial"/>
        <family val="2"/>
      </rPr>
      <t>NA:</t>
    </r>
    <r>
      <rPr>
        <sz val="10"/>
        <color theme="1"/>
        <rFont val="Arial"/>
        <family val="2"/>
      </rPr>
      <t xml:space="preserve"> Significa "não aplicável", ou seja, o item não se aplica a esse equipamento</t>
    </r>
  </si>
  <si>
    <r>
      <rPr>
        <b/>
        <sz val="10"/>
        <color theme="1"/>
        <rFont val="Arial"/>
        <family val="2"/>
      </rPr>
      <t>Obs:</t>
    </r>
    <r>
      <rPr>
        <sz val="10"/>
        <color theme="1"/>
        <rFont val="Arial"/>
        <family val="2"/>
      </rPr>
      <t xml:space="preserve"> Particularidades importantes referente ao item</t>
    </r>
  </si>
  <si>
    <t>OBS</t>
  </si>
  <si>
    <t>Manual do fabricante esta no veículo e em língua portuguesa?</t>
  </si>
  <si>
    <t>Possui plano de manutenção conforme recomendação do fabricante? Evidências das manutenções realizadas?</t>
  </si>
  <si>
    <t>O plano de manutenção contem as manutenções do sistema de cilindro de elevação?</t>
  </si>
  <si>
    <t>O CRLV (impresso ou eletrônico) do Veículo/Equipamento dentro do prazo de vencimento?</t>
  </si>
  <si>
    <t>Possui autorização para o transporte de cargas indivisíveis - AET (Autorização Especial de Trânsito)</t>
  </si>
  <si>
    <t>Foi realizado o teste de fumaça preta? Possui certificado?</t>
  </si>
  <si>
    <t>Possui adesivos refletivos nas laterais e traseira em perfeito estado de conservação?</t>
  </si>
  <si>
    <t>Possui cabine com ar condicionado em perfeito estado de funcionamento?</t>
  </si>
  <si>
    <t>Cinto de Segurança 3 pontos e encosto de cabeça para todos os ocupantes?</t>
  </si>
  <si>
    <t>Possui buzina em perfeito estado de funcionamento?</t>
  </si>
  <si>
    <t>Estão em perfeito estado de funcionamento os faróis principais (faroletes, lanterna, farol baixo, farol alto e neblina, luz de freio, luz de alerta de marcha à ré e setas, Pisca alerta / pisca-pisca)?</t>
  </si>
  <si>
    <t>Alerta sonoro acoplado ao sistema de câmbio quando operado em marcha a ré?</t>
  </si>
  <si>
    <t>O para-brisa e o limpador estão em perfeito estado?</t>
  </si>
  <si>
    <t>Esguicho de água para o limpador de pára-brisa está funcionando?</t>
  </si>
  <si>
    <t>Luz interna está funcionando?</t>
  </si>
  <si>
    <t>Luz do painel está funcionando?</t>
  </si>
  <si>
    <t>Possui extintor de incêndio?</t>
  </si>
  <si>
    <t>Possui dispositivos para sinalização (triângulos refletivos, cones, bombonas ou pontaletes) e estão em perfeito estado de conservação?</t>
  </si>
  <si>
    <t>Possui Dispositivo de controle de inclinação (inclinômetro) e está em perfeito estado de funcionamento?</t>
  </si>
  <si>
    <t>Possui indicador de posição de báscula elevada/alta (visual e sonoro no painel) e está em perfeito estado de funcionamento?</t>
  </si>
  <si>
    <t>Possui limitador de velocidade de deslocamento do equipamento na condição báscula levantada?</t>
  </si>
  <si>
    <t>Os caminhões possuem caixa de câmbio sincronizada?</t>
  </si>
  <si>
    <t>Possui rádio de comunicação bidirecional? (especifico apenas para acesso a área de lavra/mina)</t>
  </si>
  <si>
    <t>Possui sistema Auxiliar de Freio Primário Retardador de velocidade (freio motor)  e Sistema Auxiliar de Freio Secundário (retarder hidráulico ou eletromagnético)?</t>
  </si>
  <si>
    <t>Possui Sistema Auxiliar de Freio Secundário (retarder hidráulico ou eletromagnético)?</t>
  </si>
  <si>
    <t>Possui Sistema de alerta de proximidade entre equipamentos? (especifico apenas para acesso a area de lavra/mina)</t>
  </si>
  <si>
    <t>Sistema de detecção de sonolência do operador (específico apenas para acesso a área de lavra/mina)</t>
  </si>
  <si>
    <t>Possui sistemas de monitoramento de localização e velocidade (telemetria) e estão em perfeito estado de funcionamento?</t>
  </si>
  <si>
    <t>Possui tração em no mínimo dois eixos quando possuir 3 ou mais eixos?  (especifico apenas para acesso a area de lavra/mina).</t>
  </si>
  <si>
    <t>Condições boas de limpeza do veículo e dos assentos?</t>
  </si>
  <si>
    <t>Espelhos retrovisores internos e externos estão em bom estado?</t>
  </si>
  <si>
    <t>Possui proteção de todas as partes móveis?</t>
  </si>
  <si>
    <t>Possui fitas refletivas em seus lados externos?</t>
  </si>
  <si>
    <t>Possui controle de emissão de gases poluentes (escala: nível Ringelmann) e ruído</t>
  </si>
  <si>
    <t>Possui logotipo da empresa e numeração?</t>
  </si>
  <si>
    <t>Tem calço disponível no veículo?</t>
  </si>
  <si>
    <t>Observações
Gerais:</t>
  </si>
  <si>
    <t>Aprovado:</t>
  </si>
  <si>
    <t>Reprovado:</t>
  </si>
  <si>
    <t>Assinatura do responsável pela vistoria:</t>
  </si>
  <si>
    <t>Check list para Mobilização de Caminhão Garra Sucateira</t>
  </si>
  <si>
    <t>S</t>
  </si>
  <si>
    <t>N</t>
  </si>
  <si>
    <t xml:space="preserve">Possui laudo do implemento (Garra) com ART-responsabilidade técnica assinada por profissional habilitado? </t>
  </si>
  <si>
    <t>Possui placa de identificação do fabricante fixada no caminhão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equipamento?</t>
  </si>
  <si>
    <t>Possui placa de identificação do instalador contendo as seguintes informações: Nome do e endereço do instalador; Ano de Instalação; Número de série da garra e número do chassi do veículo.</t>
  </si>
  <si>
    <t>O condutor/operador possui habilitação (impressa ou eletrônica) e está dentro do prazo de vencimento?</t>
  </si>
  <si>
    <t>Possui boteira de emergência em perfeito estdo de funcionamento?</t>
  </si>
  <si>
    <t>Possui ar condicionado ou climatizador na cabine de operação da carra em perfeito estado de funcionamento?</t>
  </si>
  <si>
    <t>Possui dois calços para bloqueio do deslocamento acidental do veículo de acordo com as dimensoes dos pneus?</t>
  </si>
  <si>
    <t>Certificado de verificação e calibração do tacógrafo dentro do prazo de vencimento</t>
  </si>
  <si>
    <t>Possui plaqueta de identificação de Tara, Lotação, Peso Bruto Total, Razão social, CNPJ e endereço do fabricante ou importador, modelo do chassi, número de série(identificação) e ano de fabricação?</t>
  </si>
  <si>
    <t>Possui grade de proteção lateral?</t>
  </si>
  <si>
    <t>Possui tabela de carga fixada próximo aos comandos da operação da garra?</t>
  </si>
  <si>
    <t>Possui cinta de segurança anti-queda do eixo cardan? (árvore de transmissão)</t>
  </si>
  <si>
    <t>Possui faixas retrorefletivas nas laterais, traseira e para-choque do implemento (deve constar o registro "APROVADO DENATRAN")?. Cobrir 33% da extensão das laterais e 80%  da traseira. Obs. Para mais informações sobre a forma correta de aplicação das faixas, consultar o DENATRAN com base na referência citada.</t>
  </si>
  <si>
    <t>Possui lanças, pinos e contra-pinos sem avarias, e sem folgas excessivas?</t>
  </si>
  <si>
    <t>Possui lanternas indicadoras de direção, lateral e pisca alerta na cor laranja em perfeito estado de funcionamento?</t>
  </si>
  <si>
    <t>Os pneus estão com TWI mínimo de 1,6mm, rodas e aros (inclui estepe) em perfeitas condições de rodagem (sem desgaste e avarias)?</t>
  </si>
  <si>
    <t>Possui cinto de segurança  3 pontos para todos ocupantes e estão em perfeito estado de funcionamento?</t>
  </si>
  <si>
    <t>O freio de mão (levantar e travar) está em perfeito estado de funcionamento?</t>
  </si>
  <si>
    <t>Possui macaco, chave de roda e triângulo refletivo e estão em perfeito estado de funcionamento?</t>
  </si>
  <si>
    <t>Possui sistema antispray (para-barro, paralamas e saias laterais) e está em perfeito estado de conservação?</t>
  </si>
  <si>
    <t>Estão em perfeito estado de funcionamento os faróis principais (faroletes, farol baixo, farol alto e neblina, luz de freio e luz de alerta de marcha à ré )?</t>
  </si>
  <si>
    <t>Os para-choques e paralamas estão em perfeito estado de conservação?</t>
  </si>
  <si>
    <t>Os pranchões das patolas com pega estão sem avarias e sem deformação? (Aplicável para Caminhão Guindauto veicular articulado e caminhão garra).</t>
  </si>
  <si>
    <t>As condições gerais do sistema de freio estão sem avarias e sem vazamentos?</t>
  </si>
  <si>
    <t>O equipamento possui identificação correspondente ao mesmo, em língua portuguesa, dos comandos de operação? (NR18/2020 pede para adequar até fevereiro 2021)</t>
  </si>
  <si>
    <t>Possui controle remoto (joystic) para movimentação de carga e está em perfeito estado de funcionamento?</t>
  </si>
  <si>
    <t>Possui dispositivo ou sistema para verificação de nivelamento das patolas e está funcionando?</t>
  </si>
  <si>
    <t>Possui encosto de cabeça para todos os ocupantes?</t>
  </si>
  <si>
    <t>Equipamento está isento de vazamentos no tanque de combustível e óleo hidráulico?</t>
  </si>
  <si>
    <t>Os equipamentos móveis com dispositivos de patolamento (sistemas estabilizadores) possuem acionamento hidráulico?</t>
  </si>
  <si>
    <t>Nos pontos de articulação, onde haja risco de esmagamento ou prensamento,  possuem sinalização clara e visível desse perigo?</t>
  </si>
  <si>
    <t>Possui lança com acionamento hidráulico?</t>
  </si>
  <si>
    <t>Rádio de comunicação bidirecional (especifico apenas para acesso a area de lavra/mina)</t>
  </si>
  <si>
    <t>Possui sensor de sobrecarga com parada do equipamento e alarme sonoro/visual ao ultrapassar capacidade nominal estão em perfeito estado de funcionamento?</t>
  </si>
  <si>
    <t>Possui Sistema de alerta de proximidade entre equipamentos?</t>
  </si>
  <si>
    <t>As extensões e patolas possuem acionamento hidráulico?</t>
  </si>
  <si>
    <t>Check list para Mobilização de Caminhão Guindauto Veicular Articulado - Munck</t>
  </si>
  <si>
    <t>Ensaios Não Destrutivos (END) anuais realizados?</t>
  </si>
  <si>
    <t>O moitão do Guindauto e as estruturas das lanças foram testadas conforme recomendação do fabricante?</t>
  </si>
  <si>
    <t>Dormentes possui alça e estão adequadas?</t>
  </si>
  <si>
    <t>Possui trava de segurança para moitão?</t>
  </si>
  <si>
    <t>O controle remoto (joystic) possui boteira de emergência em perfeito estado de funcionamento?</t>
  </si>
  <si>
    <t>Profundidade dos sulcos do pneu esta em bom estado?</t>
  </si>
  <si>
    <t>Possui dois calços para bloqueio do deslocamento acidental do caminhão de acordo com as dimensoes dos pneus?</t>
  </si>
  <si>
    <t>O certificado de verificação e calibração do tacógrafo dentro do prazo de vencimento?</t>
  </si>
  <si>
    <t>Possui tabela de capacidade de carga fixada próxima aos comandos da operação do munck?</t>
  </si>
  <si>
    <t>Possui faixas retrorefletivas nas laterais, traseira e para-choque do implemento/ (deve constar o registro "APROVADO DENATRAN")?. Cobrir 33% da extensão das laterais e 80%  da traseira.</t>
  </si>
  <si>
    <t>Poussi lanternas indicadoras de direção, lateral e pisca alerta na cor laranja em perfeito estado de funcionamento?</t>
  </si>
  <si>
    <t xml:space="preserve">Os pranchões das patolas com pega estão sem avarias e sem deformação? </t>
  </si>
  <si>
    <t>Possui retrorefletores traseiros na cor vermelha e estão em perfeito estado de conservação?</t>
  </si>
  <si>
    <t xml:space="preserve">O equipamento possui identificação correspondente ao mesmo, em língua portuguesa, dos comandos de operação? </t>
  </si>
  <si>
    <t>Possuem extensões e patolas com acionamento hidráulico?</t>
  </si>
  <si>
    <t>Possui laudo do implemento (Guindauto-Munck) com ART (Anotação de responsabilidade técnica)  Considerando todos os dispostivos de segurança (sensor de sobrecarga, sensor de nivelamento das patolas), fixação do Guindauto sobre o chassi do caminhão de acordo com a NBR14768 anexo L?</t>
  </si>
  <si>
    <t>Possui manual de instruções fornecido pelo fabricante ou importador em lingua pátria?</t>
  </si>
  <si>
    <t>O controle remoto possui identificação correspondente ao equipamento que está sendo utilizado, em língua portuguesa, dos comandos de operação.</t>
  </si>
  <si>
    <t>Possui placa de identificação do fabricante fixada no munk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equipamento?</t>
  </si>
  <si>
    <t>Possui placa de identificação do instalador contendo as seguintes informações: Nome do e endereço do instalador; Ano de Instalação; Número de série do munk e e número do chassi do veículo?</t>
  </si>
  <si>
    <t>Possui rádio de comunicação bidirecional? (especifico apenas para acesso a area de lavra/mina)</t>
  </si>
  <si>
    <t>Possui registro da inspeção eventual (em até 48 meses) com a emissão de laudo de manutenção acompanhado de ART (Anotação de Responsabilidade Técnica) de manutenção emitida por engenheiro mecânico credenciado a um CREA da federação?</t>
  </si>
  <si>
    <t>Possui sistema de detecção de sonolência do operador? (específico apenas para acesso a área de lavra/mina)</t>
  </si>
  <si>
    <t>Foi realizado o teste de fumaça preta no equipamento? (max padrão nº 2 – Escala Ringelmann ou digital). Avaliação feita a cada 6 meses pela equipe de meio ambiente para todos os veículos movidos a diesel.</t>
  </si>
  <si>
    <t>Check list para Mobilização de Caminhão Roll on Roll Off - RORO</t>
  </si>
  <si>
    <t>Tacógrafo funcionando?</t>
  </si>
  <si>
    <t>Termômetro está funcionando?</t>
  </si>
  <si>
    <t>Cabo de aço e correntes do guincho estão em perfeito estado de conservação (sem dobras ou nós, sem corrosões, sem distorções)?</t>
  </si>
  <si>
    <t>Estrutura do braço articulado 3 ganchos (se houver) estão sem trincas, corrosão ou desgastes?</t>
  </si>
  <si>
    <t>Controles (joystick, alavancas) respondendo adequadamente e sem falhas?</t>
  </si>
  <si>
    <t>Possui dispositivo para fixação da corrente de segurança do reboque e está em perfeito estado de funcionamento?</t>
  </si>
  <si>
    <t>Ausência de vazamentos nas mangueiras, conexões e cilindros?</t>
  </si>
  <si>
    <t>Alarme sonoro de ré esta funcionando?</t>
  </si>
  <si>
    <t>Possui inclinômetro e está em perfeito estado de funcionamento?</t>
  </si>
  <si>
    <t>Possui rádio de comunicação bidirecional?(especifico apenas para acesso a area de lavra/mina)</t>
  </si>
  <si>
    <t>Check list para Mobilização de Caminhões Romeu e Julieta Basculantes</t>
  </si>
  <si>
    <t>Veículo possui o Certificado de Segurança Veicular (CSV) que atesta a conformidade com as normas de segurança para basculantes?</t>
  </si>
  <si>
    <t>Possui cinto de Segurança 3 pontos e encosto de cabeça para todos os ocupantes?</t>
  </si>
  <si>
    <t>Indicadores e luzes de alerta do painel em funcionamento?</t>
  </si>
  <si>
    <t>Engate entre o caminhão trator, o dolly e os reboques (se aplicável), está correto, com o pino travado e seguro?</t>
  </si>
  <si>
    <t>Conexões das mangueiras de ar (serviço e contínuo) e do sistema elétrico para garantir que estão em ordem e sem vazamentos ou falhas?</t>
  </si>
  <si>
    <t>Funcionamento das travas de segurança hidráulica da carreta utilizando a bomba, conforme as instruções do manual?</t>
  </si>
  <si>
    <t>Sistema de acionamento (ex: joystick de duplo estágio) impede o acionamento involuntário da tomada de força e do mecanismo de elevação da caçamba?</t>
  </si>
  <si>
    <t>Check list para Mobilização de Caminhão Tanque-Sucção</t>
  </si>
  <si>
    <t>Possui  identificação da capacidade de carga/volume visível a distancia?</t>
  </si>
  <si>
    <t xml:space="preserve">Possui faixas retrorefletivas nas laterais, traseira e para-choque do implemento (deve constar o registro "APROVADO DENATRAN")?. Cobrir 33% da extensão das laterais e 80%  da traseira. </t>
  </si>
  <si>
    <t>Possui lanternas delimitadoras dianteiras na cor branca (luzes de posição) e traseira na cor vermelha (luzes de posição) em perfeito estado de funcionamento?</t>
  </si>
  <si>
    <t>Possui válvulas e conexões isentos de vazamentos?</t>
  </si>
  <si>
    <t>Os pneus estão com TWI mínimo de 1,6mm, rodas e aros (inclui estepe) em perfeitas condições de rodagem (sem desgaste e avarias)?  Verificar data de fabricação dos pneus (DOT não pode ser superior a 5 anos)</t>
  </si>
  <si>
    <t>Possui CIV (Certificado de Inspeção Veicular); CIPP(Certificado de inspeção para Transporte de Produtos Perigosos); FISPQ e ficha de emergência (dentro do prazo de vencimento)?</t>
  </si>
  <si>
    <t>Possui extintores PQS 8 Kg carregado, com lacre e com fácil acesso?</t>
  </si>
  <si>
    <t>Possui sonorizador de marcha-a-ré e está em perfeito estado de funcionamento?</t>
  </si>
  <si>
    <t xml:space="preserve">O tacógrafo está em boas condições sem estar com lacre do INMETRO rompido? </t>
  </si>
  <si>
    <t>O tanque de combustível e suas vedações estão em perfeito estado de conservação?</t>
  </si>
  <si>
    <t>Possui triângulo refletivo, macaco, chave de roda, extintor de incêndio, bacia de contenção, cones, bombonas ou pontaletes e estão em perfeito estado de funcionamento?</t>
  </si>
  <si>
    <t>Possui calços de rodas duplos na cor amarela (interligados através de cordas ou corrente) com pega compatíveis com as dimensões dos pneus dos equipamentos móveis e seus implementos e em número suficiente para bloquear seu movimento (Dispensa-se a utilização de calços quando o equipamento estiver patolado ou com o implemento abaixado no nível do solo, de modo a impedir sua movimentação voluntária) e estão em perfeito estado de conservação?</t>
  </si>
  <si>
    <t>Possui cinto de segurança (3 pontos para todos os ocupantes) e estão em perfeito estado de funcionamento?</t>
  </si>
  <si>
    <t>Os componentes hidráulicos (vedações, mangueiras, fixações, cilindros, tubos) estão sem vazamentos e sem avarias?</t>
  </si>
  <si>
    <t>Os grampos de fixação do chassi na carroceria estão sem corrosão, sem trincas e sem deformações?</t>
  </si>
  <si>
    <t>Possui retrorefletores laterais na cor amarela e traseiros na cor vermelha? Estão em perfeito estado de funcionamento?</t>
  </si>
  <si>
    <t>Os tubos e mangueiras de combustível estão em perfeito estado de conservação?</t>
  </si>
  <si>
    <t>As condições gerais dos implementos no chassi estão sem trincas, sem corrosão acentuada e sem deformação que ofereça risco a operação e condução?</t>
  </si>
  <si>
    <t>As condições gerais: limpeza Interna, assoalho e forro, escada de acesso, forro da cabine, para-brisa, para-sol, bancos com encosto de cabeça, portas, janelas e tampas (capô/portas malas), lavadores e limpadores de pára-brisa, espelhos retrovisores, painel de instrumento (velocímetro, luzes de indicação, medidor de pressão ou indicador de pressão de ar), latarias externa e iluminação da cabine estão em perfeito estado de conservação/funcionamento?</t>
  </si>
  <si>
    <t>O motorista possui o treinamento MOPP – Movimentação de Produtos Perigosos? (aplicável para condução de veículos/equipamentos que transportam produtos perigosos)</t>
  </si>
  <si>
    <t>Possui documento com Plano de manutenção preventiva do caminhão assinado sob responsabilidade de profissional habilitado credenciado?</t>
  </si>
  <si>
    <t>Possui Kit de emergência para o véiculo: calços de rodas com pega compatíveis com as dimensões dos pneus e em número suficiente para bloquear seu movimento; sendo 2 para camihão, 4 para bitrem e 6 para tritem;  jogo de ferramentas: alicate universal, chave de fenda ou Philips e chave apropriada para desconexão do cabo da bateria; 4 cones com altura de 75 cm, base 400 x 400 mm, possuindo 8 sapatas ( pés de apoio) e na cor laranja com faixa refletiva branca?</t>
  </si>
  <si>
    <t>Os pneus possuem simetria, desenho da banda de rodagem e capacidade de carga iguais?</t>
  </si>
  <si>
    <t>As partes móveis rotativas estão protegidas?</t>
  </si>
  <si>
    <t>Na presença de pneus recapados, estes somente estão presentes no eixo traseiro com certificação INMETRO? (Verificar selo da renovadora fixado na lateral do pneu).</t>
  </si>
  <si>
    <t>Nos pontos de articulação, onde haja risco de esmagamento ou prensamento, com sinalização clara e visível desse perigo</t>
  </si>
  <si>
    <t>Todos os caminhões carroceria, guindauto veicular articulado, traçado, articulado, tanque, comboio e toco devem possuir sistema de proteção contra quedas adequado, escadas e guarda corpos instalados ao longo da carroceria, para evitar quedas das pessoas por diferença de nível. Estas proteções devem possuir projeto e memória de cálculo da estrutura elaborado por profissional legalmente habilitado
Possui sistema de proteção contra quedas adequado, escadas e guarda corpos instalados ao longo da carroceria, para evitar quedas das pessoas por diferença de nível? Possui projeto e memória de cálculo da estrutura elaborado por profissional legalmente habilitado?</t>
  </si>
  <si>
    <t>Foi realizado o teste de fumaça negra no equipamento? (max padrão nº 2 – Escala Ringelmann ou digital). Avaliação feita a cada 6 meses pela equipe de meio ambiente para todos os veículos movidos a diesel.</t>
  </si>
  <si>
    <t>Os vidros frontais do equipamento são tipo laminados  estão em bom estado de conservação?</t>
  </si>
  <si>
    <t>Check list para Mobilização de Semi-reboque, Prancha</t>
  </si>
  <si>
    <t>As rampas de acesso das carretas pranchas possuem sistema eletro-hidráulico de movimentação das rampas de acesso?</t>
  </si>
  <si>
    <t>Possui luz de alerta de marcha à ré e está em perfeito estado de funcionamento?</t>
  </si>
  <si>
    <t>Check list para Mobilização de Empilhadeira Elétrica e Combustão</t>
  </si>
  <si>
    <t>Possui laudo do implemento Garra com ART- Anotação de responsabilidade técnica assinada?</t>
  </si>
  <si>
    <t>Profundidade dos sulcos do pneu esta em bom estado? Ou esteira em perfeito estado?</t>
  </si>
  <si>
    <t>A buzina esta funcionando?</t>
  </si>
  <si>
    <t>Luz interna esta funcionando?</t>
  </si>
  <si>
    <t>Luz do painel esta funcionando (avisos comuns)?</t>
  </si>
  <si>
    <t>Farol esta funcionando?</t>
  </si>
  <si>
    <t>Termômetro esta funcionando?</t>
  </si>
  <si>
    <t>Comandos da torre de elevação estão funcionando?</t>
  </si>
  <si>
    <t>Horimetro esta funcionando?</t>
  </si>
  <si>
    <t>Acionamento hidráulico da abertura e fechamento do garfo (especifico para empilhadeiras a combustão</t>
  </si>
  <si>
    <t>Possui cinto de segurança de 2 pontos (tipo subabdominal) em prefeito estado de funcionamento</t>
  </si>
  <si>
    <t>Possui VCS – Verificador de cinto de segurança (dispositivo que não permite o acionamento do equipamento enquanto o cinto de segurança não estiver atracado)?</t>
  </si>
  <si>
    <t>Freio de serviço está funcionando?</t>
  </si>
  <si>
    <t>Freio de estacionamento está funcionando?</t>
  </si>
  <si>
    <t>Possui calços para as rodas?</t>
  </si>
  <si>
    <t>Possui proteção de suas partes rotativas motoras?</t>
  </si>
  <si>
    <t>Possui dispositivo limitador de velocidade e está funcionando?</t>
  </si>
  <si>
    <t>Possui rádio de comunicação bidirecional?</t>
  </si>
  <si>
    <t>Possui sistema de detecção de presença do operador e está em perfeito estado de funcionamento?</t>
  </si>
  <si>
    <t xml:space="preserve">Possui controle de emissão de gases poluentes (escala: nível Ringelmann) </t>
  </si>
  <si>
    <t>Possui ROPS - Roll Over Protection System (dispositivo contra capotagem)?</t>
  </si>
  <si>
    <t>Possui tabela de carga fixada próxima aos comandos e está em língua pátria e legível?</t>
  </si>
  <si>
    <t>Estado geral da lataria?</t>
  </si>
  <si>
    <t>Estado geral da torre de elevação e dos garfos?</t>
  </si>
  <si>
    <t>O cilindro de gás e as válvulas estão adequadas?</t>
  </si>
  <si>
    <t>Check list para Mobilização de Escavadeira ou Trator de Esteira</t>
  </si>
  <si>
    <t>Possui laudo técnico e ART do implemento caso não possua no catálogo da empresa (tesoura/ garra)?</t>
  </si>
  <si>
    <t>Horimetro</t>
  </si>
  <si>
    <t xml:space="preserve">A buzina está funcionando? </t>
  </si>
  <si>
    <t>Possui alarme sonoro de marcha ré em perfeito estado de funcionamento e audível na traseira do veiculo/equipamento</t>
  </si>
  <si>
    <t>Cinto de Segurança 2 pontos</t>
  </si>
  <si>
    <t>Possui alternativas de fuga e desembarque em emergências?</t>
  </si>
  <si>
    <t>Estrutura de proteção contra capotamento (ROPS)</t>
  </si>
  <si>
    <t>As esteiras estão em perfeito estado de conservação?</t>
  </si>
  <si>
    <t>Estrutura de proteção contra queda de objetos (FOPS)</t>
  </si>
  <si>
    <t>Estado geral da concha e pontas de rippler?</t>
  </si>
  <si>
    <t>As portas estão com as maçanetas e trincos em bom estado de conservação?</t>
  </si>
  <si>
    <t>Grade de proteção sobre o para-brisa (FOG)(c) Obrigatório para equipamentos móveis utilizados em supressão vegetal e demolição</t>
  </si>
  <si>
    <t xml:space="preserve">Possui câmera de vídeo lateral? Aplicavel equipamentos com tara igual ou superior a 45 toneladas. </t>
  </si>
  <si>
    <t>Alternativas de fuga e desembarque em emergências</t>
  </si>
  <si>
    <t xml:space="preserve">Possui câmera de vídeo traseira? Aplicavel equipamentos com tara igual ou superior a 45 toneladas. </t>
  </si>
  <si>
    <t>Câmera de vídeo traseira (d)</t>
  </si>
  <si>
    <t>Possui identifcação de capacidade maxima de carga do equipamento?</t>
  </si>
  <si>
    <t>Câmera de vídeo lateral (d)</t>
  </si>
  <si>
    <t>Possui cinto de segurança de 2 pontos em prefeito estado de funcionamento</t>
  </si>
  <si>
    <t>Cabine com ar condicionado</t>
  </si>
  <si>
    <t>Possui corrimão e está em perfeito estado de conservação?</t>
  </si>
  <si>
    <t>Rádio de comunicação bidirecional.</t>
  </si>
  <si>
    <t>Possui estribos/escada de acesso em bom estado de conservação e pontos de pega para subir e descer do equipamento?</t>
  </si>
  <si>
    <t>Luz de alerta de marcha à ré (f)</t>
  </si>
  <si>
    <t>Possui estrutura de proteção contra capotamento (ROPS)?</t>
  </si>
  <si>
    <t>Buzina</t>
  </si>
  <si>
    <t>Posui estrutura de proteção contra queda de objetos (FOPS)?</t>
  </si>
  <si>
    <t>Alarme de Ré</t>
  </si>
  <si>
    <t>Possui freio de serviço e estacionamento?</t>
  </si>
  <si>
    <t>Banco do operador dentro dos padrões de ergonomia</t>
  </si>
  <si>
    <t>Possui grade de proteção sobre o para-brisa (FOG)? Obrigatório para equipamentos móveis utilizados em supressão vegetal e demolição</t>
  </si>
  <si>
    <t>Sistema automático de supressão de incêndio e Extintor de Incêndio portátil.</t>
  </si>
  <si>
    <t>Possui guarda corpo e está em perfeito estado de conservação?</t>
  </si>
  <si>
    <t>Escada/estribos.</t>
  </si>
  <si>
    <t>Possui horímetro e está em perfeito estado de funcionamento?</t>
  </si>
  <si>
    <t>Porta com tranca funcionando</t>
  </si>
  <si>
    <t>Está isento de vazamento crítico de: (Liquido Arrefecedor, Óleo Lubrificante, Combustível).?</t>
  </si>
  <si>
    <t>Freio de serviço e estacionamento.</t>
  </si>
  <si>
    <t>Possui limpador de para brisa funcionando e com água?</t>
  </si>
  <si>
    <t xml:space="preserve">Insento de vazamento crítico de: (Liquido Arrefecedor, Óleo Lubrificante, Combustível). </t>
  </si>
  <si>
    <t>Retrovisor</t>
  </si>
  <si>
    <t>Farol alto está funcionando?</t>
  </si>
  <si>
    <t>Os 3 pontos de apoio de acesso à cabine apresentam alguma avaria?</t>
  </si>
  <si>
    <t>Limpador de para brisa funcionando com agua</t>
  </si>
  <si>
    <t>Possui para-brisa laminado e insento de trincas e rachaduras?</t>
  </si>
  <si>
    <t>Para Brisa Laminado</t>
  </si>
  <si>
    <t>Possui plataforma de acesso em boas condições?</t>
  </si>
  <si>
    <t>Corrimão</t>
  </si>
  <si>
    <t>A porta com tranca está em perfeito estado de funcionando?</t>
  </si>
  <si>
    <t>Guarda corpo</t>
  </si>
  <si>
    <t>Plataforma</t>
  </si>
  <si>
    <t>Possui retrovisor e está em perfeito estado de conservação?</t>
  </si>
  <si>
    <t>Tabela de carga fixada próxima aos comandos</t>
  </si>
  <si>
    <t>Possui sistema automático de supressão de incêndio e extintor de incêndio portátil?</t>
  </si>
  <si>
    <t>Laudo tecnico e ART do implemento caso não possua no catalogo da empresa (tesoura/ garra)</t>
  </si>
  <si>
    <t>As esteiras estão em perfeito  estado de conservação</t>
  </si>
  <si>
    <t>Check list para Mobilização Caminhão Guindaste</t>
  </si>
  <si>
    <t>Possui botoeira de emergência em perfeito estdo de funcionamento?</t>
  </si>
  <si>
    <t>Foi realizado o teste de fumaça preta no equipamento? Possui certificado?</t>
  </si>
  <si>
    <t>Existe tabela de carga fixada no equipamento em local visível?</t>
  </si>
  <si>
    <t>Possui chave de fim-de-curso e de alarme que indique seu limite de curso em condições operacionais?</t>
  </si>
  <si>
    <t>Possui escada de acesso em bom estado?</t>
  </si>
  <si>
    <t>Possui inclinômetro e este funciona corretamente? (verificar no computador de bordo)</t>
  </si>
  <si>
    <t>Balança esta funcionando?</t>
  </si>
  <si>
    <t>Possui cones para sinalização e fitas zebradas?</t>
  </si>
  <si>
    <t>Possui a capacidade de carga na lança do equipamento?</t>
  </si>
  <si>
    <t xml:space="preserve">Possui trava de segurança para moitão? </t>
  </si>
  <si>
    <t>Os dormentes possuem alças e estão adequadas?</t>
  </si>
  <si>
    <t>Os cabos de aço estão em bom estado de conservação?</t>
  </si>
  <si>
    <t>Possui chave de fim de curso (parada do equipamento e alarme ao ultrapassar o limite de curso) em perfeito estado de funcionamento?</t>
  </si>
  <si>
    <t>Certificado de verificação e calibração do tacógrafo dentro do prazo de vencimento?</t>
  </si>
  <si>
    <t>Possui indicação da capacidade de carga máxima em local visível</t>
  </si>
  <si>
    <t>Possui lança e cilindros hidráulicos em perfeito estado de funcionamento?</t>
  </si>
  <si>
    <t>Certificado do operador do Guindaste para modelo específico que está operando com cargo horária de 20 horas e reciclagem a cada 3 anos</t>
  </si>
  <si>
    <t>Comandos das patolas estão funcionando?</t>
  </si>
  <si>
    <t>Possui gancho do moitão com trava de segurança em perfeito estado de funcionamento?</t>
  </si>
  <si>
    <t xml:space="preserve">Tacógrafo esta funcionando? Possui certificado de calibração? </t>
  </si>
  <si>
    <t>Anemometro calibrado?</t>
  </si>
  <si>
    <t>Computador de bordo esta em perfeito estado?</t>
  </si>
  <si>
    <t>Possui cinta de segurança anti-queda do eixo cardan (árvore de transmissão)?</t>
  </si>
  <si>
    <t>Condições dos faróis principais (faroletes, farol baixo, farol alto e neblina, luz de freio e luz de alerta de marcha à ré )</t>
  </si>
  <si>
    <t>Possui cinto de segurança para todos os ocupantes?</t>
  </si>
  <si>
    <t>Possui patola e extensão das patolas com acionamento hidráulico em perfeito estado de funcionamento?</t>
  </si>
  <si>
    <t>Condições das lanternas delimitadoras dianteiras na cor branca(luzes de posição) e traseira na cor vermelha(luzes de posição)</t>
  </si>
  <si>
    <t>Condições das lanternas indicadoras de direção, lateral e pisca alerta na cor laranja</t>
  </si>
  <si>
    <t>Condições do alarme sonoro de marcha-a-ré</t>
  </si>
  <si>
    <t>Condições gerais: limpeza Interna, assoalho e forro, escada de acesso, forro da cabine, para-brisa, para-sol, bancos com encosto de cabeça, portas, janelas e tampas(capô/portas malas), lavadores e limpadores de pára-brisa, espelhos retrovisores, painel de instrumento (velocímetro, luzes de indicação, medidor de pressão ou indicador de pressão de ar), latarias externa e iluminação da cabine</t>
  </si>
  <si>
    <t>Possui alarme sonoro de marcha-a-ré e está funcionando em perfeito estado?</t>
  </si>
  <si>
    <t>Condições dos cintos de segurança (3 pontos para todos os ocupantes)</t>
  </si>
  <si>
    <t>Possui anemômetro e está em perfeito estado de conservação (aplicável apenas para Guindaste acima de 75 ton)?</t>
  </si>
  <si>
    <t>Condições da cabine com ar condicionado</t>
  </si>
  <si>
    <t>O guindaste está devidamente aterrado?</t>
  </si>
  <si>
    <t xml:space="preserve">Condições do tacografo sem lacre do INMETRO rompido e perfeito estado de conservação e uso. </t>
  </si>
  <si>
    <t>As condições do berço estão em perfeito estado de funcionamento (suporte de apoio da lança do guindaste na sua posição recolhida)?</t>
  </si>
  <si>
    <t>Teste do alarme sonoro para ser acionado pelo operador em situação de risco e/ou alerta (obrigatório a partir de fevereiro de 2021)</t>
  </si>
  <si>
    <t>Condições dos grampos de fixação do chassi na carroceria (sem corrosão, trincas e deformações)</t>
  </si>
  <si>
    <t>Possui extintor de incêndio em bom estado e dentro da validade?</t>
  </si>
  <si>
    <t xml:space="preserve">Condições dos para-choques </t>
  </si>
  <si>
    <t>Check list para Mobilização de Pá Carregadeira com Garfo</t>
  </si>
  <si>
    <t>O passaporte está conforme com todos os treinamentos obrigatório atualizado e CNH no mínimo D?</t>
  </si>
  <si>
    <t>Possui laudo do implemento com ART- Anotação de responsabilidade técnica assinada?</t>
  </si>
  <si>
    <t xml:space="preserve">Possui cinto de Segurança 2 pontos?			</t>
  </si>
  <si>
    <t xml:space="preserve">Possui estrutura de proteção contra capotamento (ROPS)?		</t>
  </si>
  <si>
    <t>Possui estrutura de proteção contra queda de objetos (FOPS)?</t>
  </si>
  <si>
    <t>Possui grade de proteção sobre o para-brisa (FOG)?(c) Obrigatório para equipamentos móveis utilizados em supressão vegetal e demolição</t>
  </si>
  <si>
    <t>Possui extintor de incêncio tipo ABC?</t>
  </si>
  <si>
    <t>Os sistemas de freios estão em bom funcionamento? (solicitar o operador para realizar o teste).</t>
  </si>
  <si>
    <t xml:space="preserve">Possui cabine com ar condicionado em perfeito estado de funcionamento?	</t>
  </si>
  <si>
    <t>Possui adesivos refletivos nas laterais e traseira?</t>
  </si>
  <si>
    <t>As Partes rotativasestão devidamente protegidas?</t>
  </si>
  <si>
    <t>Os para-brisas lâminado estão isentos de trincas e rachaduras?</t>
  </si>
  <si>
    <t>As manguerias hidráulicas estão sem vazamento de óleo/combustível?</t>
  </si>
  <si>
    <t>As rodas estão com todos os parafusos com porca/ isento de parafuso quebrado ou porca frouxa?</t>
  </si>
  <si>
    <t xml:space="preserve">Os pneus estão com TWI mínimo de 1,6mm, rodas e aros (inclui estepe) em perfeitas condições de rodagem (sem desgaste e avarias)?	</t>
  </si>
  <si>
    <t>Espelhos retrovisores (interno e externo) estão em boa condição de visibilidade e sem danos?</t>
  </si>
  <si>
    <t>Possui identificação de capacidade de carga?</t>
  </si>
  <si>
    <t>Possui maçaneta com trancas nas portas e está em perfeito estado de funcionando?</t>
  </si>
  <si>
    <t>Possui regulagem do assento, volante e apoio para os braços?</t>
  </si>
  <si>
    <t>Limpador de para brisas em funcionamento com esguicho?</t>
  </si>
  <si>
    <t>Estribos/escada de acesso em bom estado de conservação e pontos de pega para subir e descer do equipamento?</t>
  </si>
  <si>
    <t>Possui luz auxiliar de operação noturna e está em perfeito funcionamento?</t>
  </si>
  <si>
    <t>Possui farol, luzes internas, luz de alerta de marcha à ré, pisca alerta e estão em perfeito estado de funcionamento?</t>
  </si>
  <si>
    <t>Possui alerta sonoro acoplado ao sistema de câmbio quando operado em marcha a ré?</t>
  </si>
  <si>
    <t xml:space="preserve">A buzina está em perfeito estado de funcionamento?	</t>
  </si>
  <si>
    <t>Possui garfos fixos ou com acionamento hidráulico da abertura e fechamento do garfo?</t>
  </si>
  <si>
    <t>A chapa de travamento da haste do garfo / pinos das travas do garfo estão em boas condições para uso?</t>
  </si>
  <si>
    <t>Garfo sem trincas e fissuras / garfo levanta e baixa normalmente?</t>
  </si>
  <si>
    <t>Check list para Mobilização de Pá Carregadeira com Concha</t>
  </si>
  <si>
    <t>O operador possui o passaporte com todos os treinamentos obrigatório atualizado e CNH no mínimo D?</t>
  </si>
  <si>
    <t>Possui extintor de incêncio tipo ABC carregado e com lacre?</t>
  </si>
  <si>
    <t>A concha está sem trincas e sem fissuras / concha levanta e baixa normalmente?</t>
  </si>
  <si>
    <t>Possui concha fixa ou concha com acionamento hidráulico para abertura e fechamento em bom estado?</t>
  </si>
  <si>
    <t>Possui horímetro, nível de água do radiador, nível do óleo hidráulico e estão em perfeito estado de funcionamento?</t>
  </si>
  <si>
    <t>Possui limpador de para brisas em funcionamento com esguicho?</t>
  </si>
  <si>
    <t>Possui manutenção preventiva atualizada conforme manual do fabricante?</t>
  </si>
  <si>
    <r>
      <t xml:space="preserve">Check list para Mobilização de Plataforma Elevatória 
</t>
    </r>
    <r>
      <rPr>
        <b/>
        <sz val="11"/>
        <color theme="1"/>
        <rFont val="Arial"/>
        <family val="2"/>
      </rPr>
      <t>Tesoura e Girafa</t>
    </r>
  </si>
  <si>
    <t>Possui Laudo das condições do equipamento e ART, conforme Normas Regulamentadoras (Apenas para PEMT)</t>
  </si>
  <si>
    <t>Possui anemômetro com alarme visual e sonoro?</t>
  </si>
  <si>
    <t>Ponto de ancoragem para cinturão de segurança?</t>
  </si>
  <si>
    <t>Tacógrafo calibrado? Possui certificado?</t>
  </si>
  <si>
    <t>Possui controle de movimentação da plataforma na parte inferior e está em perfeito estado de funcionamento?</t>
  </si>
  <si>
    <t>Degraus e plataformas com material / superfície antiderrapante?</t>
  </si>
  <si>
    <t xml:space="preserve">Possui degraus e plataformas com material / superfície antiderrapante? </t>
  </si>
  <si>
    <t>Sistema estabilizador com indicador de inclinação?</t>
  </si>
  <si>
    <t>Possui estrutura física, eletrônica ou sensor de proximidade que impeça o impacto da parte superior do equipamento contra outra estrutura superior?</t>
  </si>
  <si>
    <t>Sistema de travamento/frenagem das rodas?</t>
  </si>
  <si>
    <t>Possui guarda corpo com travessão superior 1,20m, travessão intermediário: 0,70m e rodapé: 0,20m?</t>
  </si>
  <si>
    <t>Sistema de emergência que permita a movimentação dos braços e rotação da torre em caso de pane?</t>
  </si>
  <si>
    <t>Possui sinalização sonora/ visual durante a movimentação vertical do equipamento?</t>
  </si>
  <si>
    <t xml:space="preserve"> dispositivo de parada de emergência no painel de comando inferior</t>
  </si>
  <si>
    <t>Possui dispositivo de parada de emergência no painel de comando inferior e está em perfeito estado de funcionamento?</t>
  </si>
  <si>
    <t>Guarda corpo com travessão superior 1,20 m, travessão intermediário: 0,70 m e rodapé: 0,20 m?</t>
  </si>
  <si>
    <t>Possui sistema de emergência que permita a movimentação dos braços e rotação da torre em caso de pane?</t>
  </si>
  <si>
    <t>Sinalização sonora   visual durante a movimentação vertical do equipamento</t>
  </si>
  <si>
    <t>Possui sistema de travamento/frenagem das rodas e estão em perfeito funcionamento?</t>
  </si>
  <si>
    <t>Anemômetro  com alarme visual e sonoro</t>
  </si>
  <si>
    <t>A PEMT possui proteção contra choques elétricos? Por meio de:
A) Cabos de alimentação de dupla isolação;
B) Plugs e tomadas blindadas;
C) Aterramento elétrico;
D) Dispositivo Diferencial Residual (DDR)</t>
  </si>
  <si>
    <t>Possui sistema estabilizador com indicador de inclinação e está em perfeito funcionamento?</t>
  </si>
  <si>
    <t>Controle de movimentação da plataforma na parte inferior</t>
  </si>
  <si>
    <t>Funcionamento da buzina?</t>
  </si>
  <si>
    <t>Alça na estrutura para prender o cinto de segurança, esta em bom estado?</t>
  </si>
  <si>
    <t xml:space="preserve">Foi realizado o teste de fumaça preta no equipamento? </t>
  </si>
  <si>
    <t>Placa com capacidade de carga, esta fixada no equipamento?</t>
  </si>
  <si>
    <t>Laudo de Capacidade de Carga do equipamento (quando superior à 15t)</t>
  </si>
  <si>
    <t>Possui proteção de suas partes móveis?</t>
  </si>
  <si>
    <t>Os botões de emergência, de solo e da plataforma, estão funcionando?</t>
  </si>
  <si>
    <t>A porta está com a maçaneta e trinco em bom estado de conservação?</t>
  </si>
  <si>
    <t>Lança e mangueiras em bom estado?</t>
  </si>
  <si>
    <t>Possui sistema que permita o nivelamento do cesto e impeça seu basculamento e está em perfeito estado de funcionamento?</t>
  </si>
  <si>
    <t>Estrutura física, eletrônica ou sensor de proximidade que impeça o impacto da parte superior do equipamento contra outra estrutura superior</t>
  </si>
  <si>
    <r>
      <t xml:space="preserve">Check list para Mobilização Prensa
</t>
    </r>
    <r>
      <rPr>
        <b/>
        <sz val="11"/>
        <color theme="1"/>
        <rFont val="Arial"/>
        <family val="2"/>
      </rPr>
      <t>Vertical ou Jacaré</t>
    </r>
  </si>
  <si>
    <t>As engrenagens e parafusos estão lubrificados?</t>
  </si>
  <si>
    <t>Possui laudo com ART dos implementos (caso tenha modificações)?</t>
  </si>
  <si>
    <t>O equipamento está em bom estado de limpeza?</t>
  </si>
  <si>
    <t>O nível de óleo hidráulico está no nível indicado conforme fabricante?</t>
  </si>
  <si>
    <t>O painel de acionamento está em bom funcionamento?</t>
  </si>
  <si>
    <t>Os cabos de aço estão em bom estado livre de avarias?</t>
  </si>
  <si>
    <t>Possui portas de segurança e da caixa de prensagem?</t>
  </si>
  <si>
    <t>POSSUI SENSOR DE SEGURANÇA PARA OS LOCAIS COM RISCO DE ESMAGAMENTO?</t>
  </si>
  <si>
    <t>Possui sistema Hidráulico (mangueiras, engates, reguladores e conexões) sem vazamentos?</t>
  </si>
  <si>
    <t>Check list para Mobilização de Retroescavadeira</t>
  </si>
  <si>
    <t>A buzina está funcionando?</t>
  </si>
  <si>
    <t>Esguicho de água para o limpador de pára-brisa esta funcionando?</t>
  </si>
  <si>
    <t>Luz da ré está funcionando?</t>
  </si>
  <si>
    <t>Comandos da lança e concha estão funcionando?</t>
  </si>
  <si>
    <t>Comando das patolas?</t>
  </si>
  <si>
    <t>Possui escada de acesso e corrimão? Estão em bom estado?</t>
  </si>
  <si>
    <t>Possui cinto de segurança?</t>
  </si>
  <si>
    <t>Possui estrutura de proteção contra capotamento (ROPS - Roll Over Protection System)?</t>
  </si>
  <si>
    <t>Posui estrutura de proteção contra queda de objetos (FOPS - Falling Objects Protective Structure)?</t>
  </si>
  <si>
    <t>Check list para Mobilização Equipamento Picador / Triturador de madeira</t>
  </si>
  <si>
    <t>Obs:</t>
  </si>
  <si>
    <t>Possui alarme sonoro de marcha ré em perfeito estado de funcionamento e audível na traseira do veiculo?</t>
  </si>
  <si>
    <t>O equipamento para transporte (prancha) possui as rampas de carregamento e descarregamentos hidráulicas?</t>
  </si>
  <si>
    <t>Possui iluminação auxiliar homologada pelo fabricante ou pela área de Engenharia para operações noturnas e/ou em condições de baixa visibilidade, e sempre que a iluminação padrão do equipamento não for eficiente?</t>
  </si>
  <si>
    <t>Possui sinalização de capacidade máxima de carga e tara?</t>
  </si>
  <si>
    <t>Possui sinalização externa (Tag) de identificação que permita visualização à distância?</t>
  </si>
  <si>
    <t>Possui sistema de supressão de incêndio?</t>
  </si>
  <si>
    <t>O equipamento possui manutenções preventivas recomendadas pelo fabricante?</t>
  </si>
  <si>
    <t>Check list para Mobilização de Veículos Leves</t>
  </si>
  <si>
    <t>Ano de Fabricação:</t>
  </si>
  <si>
    <t>Manual do fabricante está no veículo e em língua portuguesa?</t>
  </si>
  <si>
    <t>CRLV(impresso ou eletrônico) do Veículo/Equipamento dentro do prazo de vencimento</t>
  </si>
  <si>
    <t>Habilitação(impressa ou eletrônica) do condutor/operador dentro do prazo de vencimento</t>
  </si>
  <si>
    <t>Condições gerais da lataria, janelas, vidros e maçanetas?</t>
  </si>
  <si>
    <t>Possui lanternas indicadoras de direção (setas) e pisca alerta / pisca-pisca em perfeito estado de funcionamento?</t>
  </si>
  <si>
    <t>Luz de placa está funcionando?</t>
  </si>
  <si>
    <t>Os pneus estão com TWI (Indicador de Desgaste da Banda de Rodagem) mínimo de 1,6mm, rodas e aros (inclui estepe), em perfeitas condições de rodagem (sem desgaste e avarias)?</t>
  </si>
  <si>
    <t>Possui película escura nos vidros? Atende os limites de de trânsparência (VLT) definidos pelas resoluções do CONTRAN?</t>
  </si>
  <si>
    <t>Condições dos retrorefletores traseiros na cor vermelha</t>
  </si>
  <si>
    <t xml:space="preserve">Possui Airbag frontal para motorista e passageiro do banco dianteiro para veículos fabricados a partir de 2014? </t>
  </si>
  <si>
    <t>Condições da buzina</t>
  </si>
  <si>
    <t>Condições do cinto de segurança  pontos para todos ocupantes.</t>
  </si>
  <si>
    <t>Encosto de cabeça para todos ocupantes (ou banco biposto)</t>
  </si>
  <si>
    <t>Condições do Airbag frontal para motorista e passageiro do banco dianteiro para veículos fabricados a partir de 2014( Aplicavel a Autovel-Pick up- Minivan)</t>
  </si>
  <si>
    <t>Possui sistema ABS (luz amarela ABS permanece desligada no painel com veículo funcionando) está em perfeito estado de conservação? apenas veículos fabricados a partir de 01/01/2014.</t>
  </si>
  <si>
    <t>Dispositivos para sinalização (triângulos refletivos, cones)</t>
  </si>
  <si>
    <t>Velocímetro está funcionando?</t>
  </si>
  <si>
    <t>Alarme sonoro de ré</t>
  </si>
  <si>
    <t>Sensor de ré ou câmera de ré</t>
  </si>
  <si>
    <t>Sistema de monitoramento de localização e velocidade (telemetria)</t>
  </si>
  <si>
    <t>O extensor de caçamba para caminhonete e Pick up, régua de sinalização com faixa refletiva com inclinação de 45 graus em relação ao plano horizontal estão  +/- 5,0 mm de largura, nas cores branca e vermelha refletiva, idênticas às dispostas nos para-choques traseiros dos veículos de carga e placa fixada visível?</t>
  </si>
  <si>
    <t xml:space="preserve">Condições dos para-choques e paralamas </t>
  </si>
  <si>
    <t>Condições da placa dianteira e traseira com selo do DETRAN, iluminação e sua fixação sem avarias</t>
  </si>
  <si>
    <t>Condições de visibilidade das película escura em veículos leves dentro da área industrial desde que esteja em conformidade com o estabelecido no código de trânsito brasileiro. (Nos vidros que constituem os para-brisa do veículo, o nível de transparência deve alcançar 75%. Para os vidros laterais dianteiros, o nível de transparência deve ser de, no mínimo, 70%. Vidros que ocupam outras áreas do veículo podem apresentar um nível menor de transparência. Para estes, a transparência mínima exigida é de 28%.), exceto no interior das minas.</t>
  </si>
  <si>
    <t>Possui dispositivos para sinalização (triângulos refletivos, cones) e estão em perfeito estado de conservação?</t>
  </si>
  <si>
    <t>Possui encosto de cabeça para todos ocupantes (ou banco biposto)?</t>
  </si>
  <si>
    <t xml:space="preserve">Condições Extensor de caçamba para Caminhonete e Pick up, Régua de sinalização com faixa refletiva com inclinação de 45 graus em relação ao plano horizontal e 50,0 +/- 5,0 mm de largura, nas cores branca e vermelha refletiva, idênticas às dispostas nos para-choques traseiros dos veículos de carga e placa fixada visível conforme figura </t>
  </si>
  <si>
    <t>Condições do sistema ABS (luz amarela ABS permanece desligada no painel com veículo funcionando) - apenas veículos fabricados a partir de 01/01/2014_(Aplicavel Autovel-Pick up- Minivan)</t>
  </si>
  <si>
    <t>Possui sensor de ré ou câmera de ré e estão em perfeito estado de funcionamento?</t>
  </si>
  <si>
    <r>
      <t xml:space="preserve">Check lista para Mobilização de Outros Caminhões
</t>
    </r>
    <r>
      <rPr>
        <b/>
        <sz val="11"/>
        <color theme="1"/>
        <rFont val="Arial"/>
        <family val="2"/>
      </rPr>
      <t>Carroceria Simples, Sider, Graneleiro, Baú</t>
    </r>
  </si>
  <si>
    <t>Luz do painel esta funcionando?</t>
  </si>
  <si>
    <t>Lanternas e setas estão funcionando?</t>
  </si>
  <si>
    <t>Luz de freio esta funcionando?</t>
  </si>
  <si>
    <t>Luz de placa esta funcionando?</t>
  </si>
  <si>
    <t>Possui sistema de alerta de proximidade entre equipamentos? (específico apenas para acesso a área de lavra/mina)</t>
  </si>
  <si>
    <t>Possui sistema de detecção de sonolência do operador?(específico apenas para acesso a área de lavra/mina)</t>
  </si>
  <si>
    <t>Possui tração em no mínimo dois eixos quando possuir 3 ou mais eixos? (especifico apenas para acesso a area de lavra/mina).</t>
  </si>
  <si>
    <t>Estado geral da lataria e tanque?</t>
  </si>
  <si>
    <t>Estado geral da carroceria?</t>
  </si>
  <si>
    <t>Check list para Mobilização de Ônibus e Micro-ônibus (transporte coletivo)</t>
  </si>
  <si>
    <t>Disponibiliza teste de Fumaça Preta (laudo de opacidade)?</t>
  </si>
  <si>
    <t>Possui cinto de segurança  para todos ocupantes e estão em perfeito estado de funcionamento?</t>
  </si>
  <si>
    <t xml:space="preserve">Tacógrafo funcionando e com certificado de aferição disponível? </t>
  </si>
  <si>
    <t>Possui saídas de emergência com mecanismo de abertura de manuseio simples?</t>
  </si>
  <si>
    <t>Possui sistema de climatização?</t>
  </si>
  <si>
    <t>A porta e a escada de acesso estão em bom estado de conservação?</t>
  </si>
  <si>
    <t>Check lista para Mobilização de Caminhões Brook simples ou Duplo (caminhão poliguindaste)</t>
  </si>
  <si>
    <t>Ausência de superfícies cortantes ou cantos vivos na haste de fixação da esfera</t>
  </si>
  <si>
    <t>Rádio de comunicação bidirecional (e)?</t>
  </si>
  <si>
    <t>Condições da mesa do pino-rei</t>
  </si>
  <si>
    <t>Condições da tomada e instalação apropriada para conexão ao veículo rebocado</t>
  </si>
  <si>
    <t>Condições do dispositivo para fixação da corrente de segurança do reboque</t>
  </si>
  <si>
    <t>Cinto de Segurança 3 pontos ?</t>
  </si>
  <si>
    <t>Sistema de alerta de proximidade entre equipamentos(e)?</t>
  </si>
  <si>
    <t>Os caminhões devem possuir caixa de câmbio sincronizada?</t>
  </si>
  <si>
    <t>Equipamentos móveis com pontos de articulação, onde haja risco de esmagamento ou prensamento, devem possuir sinalização clara e visível desse perigo;</t>
  </si>
  <si>
    <t>Tração em no mínimo dois eixos quando possuir 3 ou mais eixos (e)?</t>
  </si>
  <si>
    <t>Luz de alerta de marcha à ré?</t>
  </si>
  <si>
    <t>Sistema Auxiliar de Freio Primário Retardador de velocidade (freio motor) e Sistema Auxiliar de Freio Secundário (retarder hidráulico ou eletromagnético)(h)?</t>
  </si>
  <si>
    <t xml:space="preserve">Indicador de posição de báscula elevada/alta (visual e sonoro no painel); </t>
  </si>
  <si>
    <t>Estrutura da lança e braços articulados sem trincas, soldas danificadas ou amassados?</t>
  </si>
  <si>
    <t>Gancho e trava do moitão em perfeito estado de funcionamento</t>
  </si>
  <si>
    <t>Tabela de cargas visível e legível na máquina</t>
  </si>
  <si>
    <t>Sapatas estabilizadoras (patolas) funcionando corretamente e prontas para uso com calços apropriados, se necessário?</t>
  </si>
  <si>
    <t>Dispositivos de segurança (botão de emergência, limitadores de curso, alarme sonoro de movimentação) funcionando?</t>
  </si>
  <si>
    <t>Freio de serviço e estacionario esta funcionando?</t>
  </si>
  <si>
    <t>Possui freio de retardo?</t>
  </si>
  <si>
    <t>Possui controle de emissão de gases poluentes (escala: nível Ringelmann)</t>
  </si>
  <si>
    <t>Possui calço disponível no veículo?</t>
  </si>
  <si>
    <t>Check list para Mobilização de Caminhões Guincho plataforma</t>
  </si>
  <si>
    <t>Check list para Mobilização MINI CARREGADEIRA</t>
  </si>
  <si>
    <t>Existem vazamentos?</t>
  </si>
  <si>
    <t>Profundidade dos sulcos do pneu esta em bom estado? ou esteira em bom estado de conservação?</t>
  </si>
  <si>
    <t>Existe proteção para operador contra projeção de materiais?</t>
  </si>
  <si>
    <t>Freios estão em bom estado de funcionamento?</t>
  </si>
  <si>
    <t>Possui roll over protection system - ROPS (dispositivo contra capotagem)?</t>
  </si>
  <si>
    <t>Estado do acessório (pá, concha, rompedor, garfos e etc)?</t>
  </si>
  <si>
    <t>Check list para Mobilização de Caminhão Betoneira</t>
  </si>
  <si>
    <t>Farol baixo está funcionando?</t>
  </si>
  <si>
    <t>Luz marcha ré está funcionando?</t>
  </si>
  <si>
    <t>Pisca alerta / pisca-pisca estão funcionando?</t>
  </si>
  <si>
    <t>Luz de freio está funcionando?</t>
  </si>
  <si>
    <t>Chave geral para desenergização do sistema elétrico?</t>
  </si>
  <si>
    <t>Profundidade dos sulcos do pneu está em bom estado?</t>
  </si>
  <si>
    <t>Possui identificação no painel sobre proibição de uso de celular na condução do veículo?</t>
  </si>
  <si>
    <t>Freio de serviço esta funcionando?</t>
  </si>
  <si>
    <t>Freio de estacionamento esta funcionando?</t>
  </si>
  <si>
    <t>Possui sistema retardador de velocidade do tipo primário (freio motor) ou secundário (elétrico ou hidráulico)?</t>
  </si>
  <si>
    <t>Possui proteção de todas as partes móveis (rolos de apoio e cardã)?</t>
  </si>
  <si>
    <t>2º Eixo Direcional?</t>
  </si>
  <si>
    <t>Possui escada e plataforma antiderrapante.?</t>
  </si>
  <si>
    <t>Possui cesto para corpo de prova?</t>
  </si>
  <si>
    <t>Check list para Mobilização de Ambulância</t>
  </si>
  <si>
    <t>A ambulância apresenta algum vazamento de óleo ou combustível?</t>
  </si>
  <si>
    <t>A ambulância possui: máscara de oxigênio, nebulizador, suporte para soro, maca de transporte, maca fixa, desfibrilador, colar cervical, suporte de cabeça e talas para imobilização de membros?</t>
  </si>
  <si>
    <t>O cilindro de Oxigênio está em condições de uso?</t>
  </si>
  <si>
    <t xml:space="preserve">Check list para Mobilização de ESMERILHADEIRA   </t>
  </si>
  <si>
    <t>O local encontra-se livre de umidade e sem materiais combustíveis e inflamáveis nas proximidades?</t>
  </si>
  <si>
    <t>Existe identificação de tensão no equipamento e no ramal/tomada de energia?</t>
  </si>
  <si>
    <t>A tensão da rede é adequada à tensão do equipamento?</t>
  </si>
  <si>
    <t>O ramal de energia possui proteção por interruptor diferencial residual (DR) ou disjuntor diferencial residual (DDR)?</t>
  </si>
  <si>
    <r>
      <t xml:space="preserve">Os plugues e conexões são no padrão industrial ou </t>
    </r>
    <r>
      <rPr>
        <i/>
        <sz val="10"/>
        <rFont val="Arial"/>
        <family val="2"/>
      </rPr>
      <t>stacks,</t>
    </r>
    <r>
      <rPr>
        <sz val="10"/>
        <rFont val="Arial"/>
        <family val="2"/>
      </rPr>
      <t xml:space="preserve"> estão com dispositivo de segurança contra desconexão acidental e tampa de proteção na tomada?</t>
    </r>
  </si>
  <si>
    <t>As conexões estão livres de rupturas de fios e de cabos e/ou fios expostos?</t>
  </si>
  <si>
    <t>As ligações fase, neutro e terra (inclusive o aterramento da carcaça) foram devidamente instaladas por eletricista?</t>
  </si>
  <si>
    <t>O equipamento possui cabo com duplo isolamento, instalado suspenso (esticado e não enrolado para evitar a formação de campo magnético), livre de emendas, avarias, danos e contato com água?</t>
  </si>
  <si>
    <t>A carcaça, alças, manoplas, presilhas e outros dispositivos de operação estão livres de trincas, avarias ou deformações?</t>
  </si>
  <si>
    <t>Os discos são compatíveis com os materiais e atividade (corte ou lixamento)?</t>
  </si>
  <si>
    <t>Existe uma coifa de proteção do disco adequada para atividade de desbaste/esmerilhamento e para atividade de corte?</t>
  </si>
  <si>
    <t>Existem chaves apropriadas para troca de discos?</t>
  </si>
  <si>
    <t>O flange e a coifa estão fixados de forma adequada?</t>
  </si>
  <si>
    <t>O disco encontra-se devidamente ajustado ao eixo?</t>
  </si>
  <si>
    <t>O disco está seco, livre de pó e não possui trincas ou fissuras nem partes quebradas?</t>
  </si>
  <si>
    <t>O gatilho de acionamento funciona de forma a manter o equipamento em funcionamento somente se mantido pressionado?</t>
  </si>
  <si>
    <t>Os discos de corte e lixamento são compatíveis com a rotação “rpm” do equipamento?</t>
  </si>
  <si>
    <t>Quando existentes, as emendas dos cabos e fios de energia estão sendo realizadas com fita de alta fusão sobreposta por fita isolante de forma que somente seja possível removê-las por destruição?</t>
  </si>
  <si>
    <t>O equipamento está livre de vibrações e ruídos anormais quando em funcionamento?</t>
  </si>
  <si>
    <t>Existem biombos de proteção, feitos em material não combustível, e anteparos contra fagulhas e respingos?</t>
  </si>
  <si>
    <t>Possui extintor de incêndio dimensionado adequadamente, inspecionado, lacrado, carregado e dentro da validade?</t>
  </si>
  <si>
    <t xml:space="preserve">Check list para Mobilização de Lixadeira  </t>
  </si>
  <si>
    <t>O equipamento possui aterramento?</t>
  </si>
  <si>
    <t>Botões de acionamento (liga/desliga) estão em perfeitas condições?</t>
  </si>
  <si>
    <t>Conectores firmes em bom estado de conservação?</t>
  </si>
  <si>
    <t>Empunhadeira em bom estado de conservação?</t>
  </si>
  <si>
    <t>Escova de aço em bom estado de conservação?</t>
  </si>
  <si>
    <t>Disco de lixa em bom estado de conservação?</t>
  </si>
  <si>
    <t>Rebolo em bom estado de conservação?</t>
  </si>
  <si>
    <t>Cabos de alimentação em bom estado de conservação?</t>
  </si>
  <si>
    <t>Iluminação adequada e protegida contra impactos?</t>
  </si>
  <si>
    <t>O disco de corte está em bom estado de conservação?</t>
  </si>
  <si>
    <t>Há indicação de voltagem no equipamento?</t>
  </si>
  <si>
    <t>Há proteção para os discos?</t>
  </si>
  <si>
    <t>Há travamento do eixo com pino?</t>
  </si>
  <si>
    <t>Equipamento de combate a incêndio (extintor) disponível?</t>
  </si>
  <si>
    <t>Sinalização de segurança na área de trabalho?</t>
  </si>
  <si>
    <t>Check list para Mobilização de Furadeira</t>
  </si>
  <si>
    <t>A broca é adequada ao tipo de material a ser perfurado?</t>
  </si>
  <si>
    <t>A broca está isenta de deformações e está afiada?</t>
  </si>
  <si>
    <t>O cabo possui duplo isolamento e está livre de emendas, avarias e danos?</t>
  </si>
  <si>
    <t>Existem chaves mandril apropriadas para troca da broca?</t>
  </si>
  <si>
    <t>O mandril está em perfeitas condições de uso e sem dentes quebrados?</t>
  </si>
  <si>
    <t>O equipamento possui chave liga/desliga funcionando adequadamente?</t>
  </si>
  <si>
    <t>O local encontra-se limpo, sem umidade e sem materiais combustíveis e inflamáveis nas proximidades?</t>
  </si>
  <si>
    <t>Check list para Conjunto Oxiacetileno</t>
  </si>
  <si>
    <t>O conjunto possui identificação legível (Tag)?</t>
  </si>
  <si>
    <t>Os cilindros de gás comprimido estão devidamente identificados?</t>
  </si>
  <si>
    <t>Os manômetros se encontram em perfeitas condições de funcionamento?</t>
  </si>
  <si>
    <t>As pressões de saída dos gases estão de acordo com o recomendado?</t>
  </si>
  <si>
    <t>As mangueiras estão providas de válvulas corta-chama e de retrocesso nas saídas dos cilindros e nas entradas do maçarico?</t>
  </si>
  <si>
    <t>São utilizadas abraçadeiras apropriadas para as conexões das mangueiras?</t>
  </si>
  <si>
    <t>Está disponível isqueiro de fricção apropriado para acender o maçarico?</t>
  </si>
  <si>
    <t>O conjunto de oxiacetileno é mantido livre de óleo, graxa, hidrocarbonetos etc. e afastado do alcance de fagulhas, substâncias inflamáveis e combustíveis?</t>
  </si>
  <si>
    <t>Os cilindros estão isolados de calor intenso?</t>
  </si>
  <si>
    <t>As mangueiras são apropriadas, de cor vermelha para acetileno e de cor verde ou preta para oxigênio e estão livres de danos ou emendas?</t>
  </si>
  <si>
    <t>Os cilindros são transportados na posição vertical em carrinho apropriado e seguramente fixados, em seu corpo, com cintas metálicas ou corrente?</t>
  </si>
  <si>
    <t>As rodas do carrinho estão devidamente protegidas com borracha ou pneus apropriados?</t>
  </si>
  <si>
    <t>O transporte de cilindros é realizado com o capacete de proteção?</t>
  </si>
  <si>
    <t>As tampas de proteção das válvulas (capacete ou capuz) estão totalmente rosqueadas?</t>
  </si>
  <si>
    <t>As válvulas estão isentas de esforço ou carga?</t>
  </si>
  <si>
    <t>O local está sinalizado com placa de PROIBIDO FUMAR?</t>
  </si>
  <si>
    <t>O local está isolado e sinalizado com placas de segurança advertindo sobre a operação do equipamento?</t>
  </si>
  <si>
    <t>A ventilação do local está apropriada para a operação?</t>
  </si>
  <si>
    <t>O conjunto de oxiacetileno está livre de vazamentos?</t>
  </si>
  <si>
    <t>O bico do maçarico está em perfeito estado de conservação, livre de obstrução e vazamentos?</t>
  </si>
  <si>
    <t>Possui extintor de incêndio adequado para a atividade, lacrado, carregado, inspecionado e dentro da validade?</t>
  </si>
  <si>
    <t>Possui biombo de proteção feito em material não combustível?</t>
  </si>
  <si>
    <t>Check list para Roçadeira / Motopoda</t>
  </si>
  <si>
    <t>Manual do fabricante esta disponível e em língua portuguesa?</t>
  </si>
  <si>
    <t>A proteção atende os parametros de qualidade, citadas no manual do fabricante?</t>
  </si>
  <si>
    <t>O equipamento apresenta algum vazamento (óleo e ou combustível)?</t>
  </si>
  <si>
    <t>O equipamento apresenta apoio de mãos com punhos em bom estado?</t>
  </si>
  <si>
    <t>O cilindro se encontra lubrificado?</t>
  </si>
  <si>
    <t>Os roletes do carrinho do equipamento se movimentam livremente?</t>
  </si>
  <si>
    <t>Puxador da corda de ligação da máquina está em bom estado?</t>
  </si>
  <si>
    <t>Os componentes da roçadeira, como, empunhadeiras, haste, botões, gatilhos, suporte de apoio, motor, proteções de polias e outros estão em boas condições e funcionamento normalmente?</t>
  </si>
  <si>
    <t>A roçadeira está com identificação individualizada?</t>
  </si>
  <si>
    <t>O fio (nylon) está em conformidade e não oferece riscos (comprimento e condição)?</t>
  </si>
  <si>
    <t>A lâmina de metal ou plástica está em bom estado de conservação (sem desgastes e trincas)?</t>
  </si>
  <si>
    <t>Bateria limpa, seca e sem danos (sem odor/fumaça e sem umidade)?</t>
  </si>
  <si>
    <t>A roçadeira em geral está conservada e não oferece riscos?</t>
  </si>
  <si>
    <t>Check list para Motosserra</t>
  </si>
  <si>
    <t>O equipamento apresenta identificação com o Nº de série/plaqueta para rastreabilidade (NR-12)?</t>
  </si>
  <si>
    <t>O equipamento está limpo, seco e sem danos (Sem trincas e ou peças soltas)?</t>
  </si>
  <si>
    <t>O equipamento apresenta corrente afiada e tensionada corretamente?</t>
  </si>
  <si>
    <t>O equipamento apresenta o freio da corrente funcional?</t>
  </si>
  <si>
    <t>O equipamento apresenta acelerador e trava funcionando?</t>
  </si>
  <si>
    <t>A motosserra em geral está conservada e não oferece riscos?</t>
  </si>
  <si>
    <r>
      <t xml:space="preserve">A </t>
    </r>
    <r>
      <rPr>
        <b/>
        <sz val="10"/>
        <color theme="1"/>
        <rFont val="Arial"/>
        <family val="2"/>
      </rPr>
      <t>empresa</t>
    </r>
    <r>
      <rPr>
        <sz val="10"/>
        <color theme="1"/>
        <rFont val="Arial"/>
        <family val="2"/>
      </rPr>
      <t xml:space="preserve"> dosponibiliza Certificado de Regularidade no CTF-IBAMA - Licença para Porte e Uso de Motosserra (LPU)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</si>
</sst>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indexed="81"/>
      <name val="Segoe UI"/>
      <family val="2"/>
    </font>
    <font>
      <b/>
      <sz val="14"/>
      <color rgb="FF006666"/>
      <name val="Arial"/>
      <family val="2"/>
    </font>
    <font>
      <b/>
      <sz val="9"/>
      <color rgb="FF006666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6666"/>
      </bottom>
      <diagonal/>
    </border>
    <border>
      <left style="thin">
        <color rgb="FFFFC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7E7A"/>
      </left>
      <right/>
      <top style="thick">
        <color rgb="FF007E7A"/>
      </top>
      <bottom/>
      <diagonal/>
    </border>
    <border>
      <left/>
      <right/>
      <top style="thick">
        <color rgb="FF007E7A"/>
      </top>
      <bottom/>
      <diagonal/>
    </border>
    <border>
      <left/>
      <right style="thick">
        <color rgb="FF007E7A"/>
      </right>
      <top style="thick">
        <color rgb="FF007E7A"/>
      </top>
      <bottom/>
      <diagonal/>
    </border>
    <border>
      <left style="thick">
        <color rgb="FF007E7A"/>
      </left>
      <right/>
      <top/>
      <bottom/>
      <diagonal/>
    </border>
    <border>
      <left/>
      <right style="thick">
        <color rgb="FF007E7A"/>
      </right>
      <top/>
      <bottom/>
      <diagonal/>
    </border>
    <border>
      <left style="thick">
        <color rgb="FF007E7A"/>
      </left>
      <right/>
      <top/>
      <bottom style="thick">
        <color rgb="FF007E7A"/>
      </bottom>
      <diagonal/>
    </border>
    <border>
      <left/>
      <right/>
      <top/>
      <bottom style="thick">
        <color rgb="FF007E7A"/>
      </bottom>
      <diagonal/>
    </border>
    <border>
      <left/>
      <right style="thick">
        <color rgb="FF007E7A"/>
      </right>
      <top/>
      <bottom style="thick">
        <color rgb="FF007E7A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3" fillId="0" borderId="0"/>
  </cellStyleXfs>
  <cellXfs count="3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2" fillId="0" borderId="0" xfId="1"/>
    <xf numFmtId="0" fontId="2" fillId="0" borderId="21" xfId="1" applyBorder="1"/>
    <xf numFmtId="0" fontId="2" fillId="0" borderId="22" xfId="1" applyBorder="1"/>
    <xf numFmtId="0" fontId="2" fillId="0" borderId="23" xfId="1" applyBorder="1"/>
    <xf numFmtId="0" fontId="2" fillId="0" borderId="24" xfId="1" applyBorder="1"/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28" xfId="1" applyBorder="1"/>
    <xf numFmtId="0" fontId="2" fillId="0" borderId="0" xfId="1" quotePrefix="1"/>
    <xf numFmtId="0" fontId="13" fillId="0" borderId="0" xfId="0" applyFont="1"/>
    <xf numFmtId="0" fontId="15" fillId="2" borderId="3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5" fillId="2" borderId="1" xfId="0" applyFont="1" applyFill="1" applyBorder="1"/>
    <xf numFmtId="0" fontId="15" fillId="2" borderId="14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29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5" fillId="0" borderId="2" xfId="0" applyFont="1" applyBorder="1"/>
    <xf numFmtId="0" fontId="15" fillId="0" borderId="0" xfId="0" applyFont="1" applyAlignment="1">
      <alignment vertical="center" wrapText="1"/>
    </xf>
    <xf numFmtId="0" fontId="15" fillId="0" borderId="0" xfId="0" applyFont="1"/>
    <xf numFmtId="0" fontId="18" fillId="0" borderId="2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0" xfId="0" applyFont="1" applyFill="1" applyAlignment="1">
      <alignment vertical="center" textRotation="90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2" xfId="0" applyFont="1" applyFill="1" applyBorder="1"/>
    <xf numFmtId="0" fontId="21" fillId="2" borderId="2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/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15" fillId="0" borderId="17" xfId="0" applyFont="1" applyBorder="1"/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15" fillId="0" borderId="18" xfId="0" applyFont="1" applyBorder="1"/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8" xfId="0" applyFont="1" applyBorder="1"/>
    <xf numFmtId="0" fontId="15" fillId="0" borderId="39" xfId="0" applyFont="1" applyBorder="1"/>
    <xf numFmtId="0" fontId="15" fillId="0" borderId="40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15" fillId="2" borderId="11" xfId="0" applyFont="1" applyFill="1" applyBorder="1"/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4" xfId="0" applyFont="1" applyBorder="1"/>
    <xf numFmtId="0" fontId="15" fillId="0" borderId="45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21" fillId="0" borderId="11" xfId="0" applyFont="1" applyBorder="1"/>
    <xf numFmtId="0" fontId="15" fillId="0" borderId="11" xfId="0" applyFont="1" applyBorder="1"/>
    <xf numFmtId="0" fontId="15" fillId="2" borderId="37" xfId="0" applyFont="1" applyFill="1" applyBorder="1" applyAlignment="1">
      <alignment vertical="center"/>
    </xf>
    <xf numFmtId="0" fontId="15" fillId="2" borderId="31" xfId="0" applyFont="1" applyFill="1" applyBorder="1"/>
    <xf numFmtId="0" fontId="15" fillId="2" borderId="32" xfId="0" applyFont="1" applyFill="1" applyBorder="1"/>
    <xf numFmtId="0" fontId="15" fillId="2" borderId="41" xfId="0" applyFont="1" applyFill="1" applyBorder="1" applyAlignment="1">
      <alignment vertical="center"/>
    </xf>
    <xf numFmtId="0" fontId="15" fillId="2" borderId="34" xfId="0" applyFont="1" applyFill="1" applyBorder="1"/>
    <xf numFmtId="0" fontId="15" fillId="2" borderId="35" xfId="0" applyFont="1" applyFill="1" applyBorder="1"/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5" fillId="2" borderId="30" xfId="0" applyFont="1" applyFill="1" applyBorder="1" applyAlignment="1">
      <alignment vertical="center"/>
    </xf>
    <xf numFmtId="0" fontId="15" fillId="2" borderId="33" xfId="0" applyFont="1" applyFill="1" applyBorder="1" applyAlignment="1">
      <alignment vertical="center"/>
    </xf>
    <xf numFmtId="0" fontId="15" fillId="0" borderId="11" xfId="0" applyFont="1" applyBorder="1" applyAlignment="1">
      <alignment horizontal="left" wrapText="1"/>
    </xf>
    <xf numFmtId="0" fontId="19" fillId="0" borderId="1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textRotation="90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 textRotation="90" wrapText="1"/>
    </xf>
    <xf numFmtId="0" fontId="15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textRotation="90" wrapText="1"/>
    </xf>
    <xf numFmtId="0" fontId="3" fillId="2" borderId="8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26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textRotation="90" wrapText="1"/>
    </xf>
    <xf numFmtId="0" fontId="15" fillId="0" borderId="0" xfId="0" applyFont="1" applyAlignment="1">
      <alignment horizontal="center"/>
    </xf>
    <xf numFmtId="0" fontId="15" fillId="2" borderId="5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0" fillId="0" borderId="41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3" borderId="13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20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textRotation="90" wrapText="1"/>
    </xf>
    <xf numFmtId="0" fontId="15" fillId="0" borderId="7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6">
    <cellStyle name="Hiperlink 2" xfId="3" xr:uid="{2450124F-3B4E-4316-845B-DF9667138631}"/>
    <cellStyle name="Normal" xfId="0" builtinId="0"/>
    <cellStyle name="Normal 2" xfId="1" xr:uid="{00000000-0005-0000-0000-000001000000}"/>
    <cellStyle name="Normal 2 2" xfId="5" xr:uid="{A92C707F-FADB-48DB-B6A5-3369B8DC9347}"/>
    <cellStyle name="Normal 3" xfId="4" xr:uid="{AE8F2315-F463-486C-9AC7-B7E23F824924}"/>
    <cellStyle name="Porcentagem 2" xfId="2" xr:uid="{00000000-0005-0000-0000-00003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6.png"/><Relationship Id="rId6" Type="http://schemas.openxmlformats.org/officeDocument/2006/relationships/image" Target="../media/image28.png"/><Relationship Id="rId5" Type="http://schemas.openxmlformats.org/officeDocument/2006/relationships/image" Target="../media/image35.svg"/><Relationship Id="rId4" Type="http://schemas.openxmlformats.org/officeDocument/2006/relationships/image" Target="../media/image3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26" Type="http://schemas.microsoft.com/office/2007/relationships/hdphoto" Target="../media/hdphoto8.wdp"/><Relationship Id="rId21" Type="http://schemas.microsoft.com/office/2007/relationships/hdphoto" Target="../media/hdphoto7.wdp"/><Relationship Id="rId42" Type="http://schemas.openxmlformats.org/officeDocument/2006/relationships/image" Target="../media/image16.png"/><Relationship Id="rId47" Type="http://schemas.openxmlformats.org/officeDocument/2006/relationships/image" Target="../media/image18.png"/><Relationship Id="rId63" Type="http://schemas.openxmlformats.org/officeDocument/2006/relationships/image" Target="../media/image25.png"/><Relationship Id="rId68" Type="http://schemas.openxmlformats.org/officeDocument/2006/relationships/hyperlink" Target="#'Ro&#231;adeira  Motopoda'!Area_de_impressao"/><Relationship Id="rId16" Type="http://schemas.openxmlformats.org/officeDocument/2006/relationships/hyperlink" Target="#'Escavadeira - Trator de Esteira'!A1"/><Relationship Id="rId11" Type="http://schemas.openxmlformats.org/officeDocument/2006/relationships/image" Target="../media/image5.png"/><Relationship Id="rId24" Type="http://schemas.openxmlformats.org/officeDocument/2006/relationships/hyperlink" Target="#'P&#225; carregadeira com garfo'!Area_de_impressao"/><Relationship Id="rId32" Type="http://schemas.openxmlformats.org/officeDocument/2006/relationships/hyperlink" Target="#Prensa!A1"/><Relationship Id="rId37" Type="http://schemas.microsoft.com/office/2007/relationships/hdphoto" Target="../media/hdphoto11.wdp"/><Relationship Id="rId40" Type="http://schemas.microsoft.com/office/2007/relationships/hdphoto" Target="../media/hdphoto12.wdp"/><Relationship Id="rId45" Type="http://schemas.microsoft.com/office/2007/relationships/hdphoto" Target="../media/hdphoto14.wdp"/><Relationship Id="rId53" Type="http://schemas.openxmlformats.org/officeDocument/2006/relationships/image" Target="../media/image20.jpeg"/><Relationship Id="rId58" Type="http://schemas.openxmlformats.org/officeDocument/2006/relationships/hyperlink" Target="#'Caminh&#227;o Guincho Plataforma'!A1"/><Relationship Id="rId66" Type="http://schemas.openxmlformats.org/officeDocument/2006/relationships/image" Target="../media/image27.png"/><Relationship Id="rId74" Type="http://schemas.openxmlformats.org/officeDocument/2006/relationships/hyperlink" Target="#'Caminh&#227;o Betoneira'!A1"/><Relationship Id="rId5" Type="http://schemas.openxmlformats.org/officeDocument/2006/relationships/image" Target="../media/image3.png"/><Relationship Id="rId61" Type="http://schemas.openxmlformats.org/officeDocument/2006/relationships/image" Target="../media/image24.jpeg"/><Relationship Id="rId19" Type="http://schemas.openxmlformats.org/officeDocument/2006/relationships/hyperlink" Target="#'Caminh&#227;o Tanque-Suc&#231;&#227;o'!A1"/><Relationship Id="rId14" Type="http://schemas.openxmlformats.org/officeDocument/2006/relationships/image" Target="../media/image6.png"/><Relationship Id="rId22" Type="http://schemas.openxmlformats.org/officeDocument/2006/relationships/hyperlink" Target="#'P&#225; carregadeira'!A1"/><Relationship Id="rId27" Type="http://schemas.openxmlformats.org/officeDocument/2006/relationships/hyperlink" Target="#Retroescavadeira!A1"/><Relationship Id="rId30" Type="http://schemas.openxmlformats.org/officeDocument/2006/relationships/image" Target="../media/image12.png"/><Relationship Id="rId35" Type="http://schemas.openxmlformats.org/officeDocument/2006/relationships/hyperlink" Target="#'Semi reboque - Prancha'!Area_de_impressao"/><Relationship Id="rId43" Type="http://schemas.microsoft.com/office/2007/relationships/hdphoto" Target="../media/hdphoto13.wdp"/><Relationship Id="rId48" Type="http://schemas.microsoft.com/office/2007/relationships/hdphoto" Target="../media/hdphoto15.wdp"/><Relationship Id="rId56" Type="http://schemas.openxmlformats.org/officeDocument/2006/relationships/hyperlink" Target="#'Outros Caminhoes'!Area_de_impressao"/><Relationship Id="rId64" Type="http://schemas.openxmlformats.org/officeDocument/2006/relationships/image" Target="../media/image26.png"/><Relationship Id="rId69" Type="http://schemas.openxmlformats.org/officeDocument/2006/relationships/image" Target="../media/image29.jpeg"/><Relationship Id="rId77" Type="http://schemas.openxmlformats.org/officeDocument/2006/relationships/image" Target="../media/image33.jpeg"/><Relationship Id="rId8" Type="http://schemas.openxmlformats.org/officeDocument/2006/relationships/image" Target="../media/image4.png"/><Relationship Id="rId51" Type="http://schemas.microsoft.com/office/2007/relationships/hdphoto" Target="../media/hdphoto16.wdp"/><Relationship Id="rId72" Type="http://schemas.openxmlformats.org/officeDocument/2006/relationships/hyperlink" Target="#Esmerilhadeira!A1"/><Relationship Id="rId3" Type="http://schemas.microsoft.com/office/2007/relationships/hdphoto" Target="../media/hdphoto1.wdp"/><Relationship Id="rId12" Type="http://schemas.microsoft.com/office/2007/relationships/hdphoto" Target="../media/hdphoto4.wdp"/><Relationship Id="rId17" Type="http://schemas.openxmlformats.org/officeDocument/2006/relationships/image" Target="../media/image7.png"/><Relationship Id="rId25" Type="http://schemas.openxmlformats.org/officeDocument/2006/relationships/image" Target="../media/image10.png"/><Relationship Id="rId33" Type="http://schemas.openxmlformats.org/officeDocument/2006/relationships/image" Target="../media/image13.png"/><Relationship Id="rId38" Type="http://schemas.openxmlformats.org/officeDocument/2006/relationships/hyperlink" Target="#Triturador!A1"/><Relationship Id="rId46" Type="http://schemas.openxmlformats.org/officeDocument/2006/relationships/hyperlink" Target="#'Plataforma PEMT'!Area_de_impressao"/><Relationship Id="rId59" Type="http://schemas.openxmlformats.org/officeDocument/2006/relationships/image" Target="../media/image23.png"/><Relationship Id="rId67" Type="http://schemas.openxmlformats.org/officeDocument/2006/relationships/image" Target="../media/image28.png"/><Relationship Id="rId20" Type="http://schemas.openxmlformats.org/officeDocument/2006/relationships/image" Target="../media/image8.png"/><Relationship Id="rId41" Type="http://schemas.openxmlformats.org/officeDocument/2006/relationships/hyperlink" Target="#'Caminh&#227;o Garra'!A1"/><Relationship Id="rId54" Type="http://schemas.openxmlformats.org/officeDocument/2006/relationships/hyperlink" Target="#'Caminh&#227;o Brook simples ou duplo'!Area_de_impressao"/><Relationship Id="rId62" Type="http://schemas.openxmlformats.org/officeDocument/2006/relationships/hyperlink" Target="#Lixadeira!A1"/><Relationship Id="rId70" Type="http://schemas.openxmlformats.org/officeDocument/2006/relationships/hyperlink" Target="#Motoserra!A1"/><Relationship Id="rId75" Type="http://schemas.openxmlformats.org/officeDocument/2006/relationships/image" Target="../media/image32.jpeg"/><Relationship Id="rId1" Type="http://schemas.openxmlformats.org/officeDocument/2006/relationships/hyperlink" Target="#'Caminh&#227;o Basculante'!Area_de_impressao"/><Relationship Id="rId6" Type="http://schemas.microsoft.com/office/2007/relationships/hdphoto" Target="../media/hdphoto2.wdp"/><Relationship Id="rId15" Type="http://schemas.microsoft.com/office/2007/relationships/hdphoto" Target="../media/hdphoto5.wdp"/><Relationship Id="rId23" Type="http://schemas.openxmlformats.org/officeDocument/2006/relationships/image" Target="../media/image9.jfif"/><Relationship Id="rId28" Type="http://schemas.openxmlformats.org/officeDocument/2006/relationships/image" Target="../media/image11.jfif"/><Relationship Id="rId36" Type="http://schemas.openxmlformats.org/officeDocument/2006/relationships/image" Target="../media/image14.png"/><Relationship Id="rId49" Type="http://schemas.openxmlformats.org/officeDocument/2006/relationships/hyperlink" Target="#'Veiculos Leves'!Area_de_impressao"/><Relationship Id="rId57" Type="http://schemas.openxmlformats.org/officeDocument/2006/relationships/image" Target="../media/image22.jpeg"/><Relationship Id="rId10" Type="http://schemas.openxmlformats.org/officeDocument/2006/relationships/hyperlink" Target="#'Caminh&#227;o Romeu e Julieta'!Area_de_impressao"/><Relationship Id="rId31" Type="http://schemas.microsoft.com/office/2007/relationships/hdphoto" Target="../media/hdphoto9.wdp"/><Relationship Id="rId44" Type="http://schemas.openxmlformats.org/officeDocument/2006/relationships/image" Target="../media/image17.png"/><Relationship Id="rId52" Type="http://schemas.openxmlformats.org/officeDocument/2006/relationships/hyperlink" Target="#'Onibus e Micro-onibus'!Area_de_impressao"/><Relationship Id="rId60" Type="http://schemas.openxmlformats.org/officeDocument/2006/relationships/hyperlink" Target="#'Mini Carregadeira'!A1"/><Relationship Id="rId65" Type="http://schemas.openxmlformats.org/officeDocument/2006/relationships/hyperlink" Target="#'Conjunto Oxiacetileno'!A1"/><Relationship Id="rId73" Type="http://schemas.openxmlformats.org/officeDocument/2006/relationships/image" Target="../media/image31.png"/><Relationship Id="rId4" Type="http://schemas.openxmlformats.org/officeDocument/2006/relationships/hyperlink" Target="#'Caminh&#227;o Guindauto veicular'!A1"/><Relationship Id="rId9" Type="http://schemas.microsoft.com/office/2007/relationships/hdphoto" Target="../media/hdphoto3.wdp"/><Relationship Id="rId13" Type="http://schemas.openxmlformats.org/officeDocument/2006/relationships/hyperlink" Target="#Empilhadeira!A1"/><Relationship Id="rId18" Type="http://schemas.microsoft.com/office/2007/relationships/hdphoto" Target="../media/hdphoto6.wdp"/><Relationship Id="rId39" Type="http://schemas.openxmlformats.org/officeDocument/2006/relationships/image" Target="../media/image15.png"/><Relationship Id="rId34" Type="http://schemas.microsoft.com/office/2007/relationships/hdphoto" Target="../media/hdphoto10.wdp"/><Relationship Id="rId50" Type="http://schemas.openxmlformats.org/officeDocument/2006/relationships/image" Target="../media/image19.png"/><Relationship Id="rId55" Type="http://schemas.openxmlformats.org/officeDocument/2006/relationships/image" Target="../media/image21.png"/><Relationship Id="rId76" Type="http://schemas.openxmlformats.org/officeDocument/2006/relationships/hyperlink" Target="#Ambul&#226;ncia!A1"/><Relationship Id="rId7" Type="http://schemas.openxmlformats.org/officeDocument/2006/relationships/hyperlink" Target="#'Caminh&#227;o roll on roll off -RORO'!A1"/><Relationship Id="rId71" Type="http://schemas.openxmlformats.org/officeDocument/2006/relationships/image" Target="../media/image30.jpeg"/><Relationship Id="rId2" Type="http://schemas.openxmlformats.org/officeDocument/2006/relationships/image" Target="../media/image2.png"/><Relationship Id="rId29" Type="http://schemas.openxmlformats.org/officeDocument/2006/relationships/hyperlink" Target="#'Caminh&#227;o Guindaste'!Area_de_impressao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4" Type="http://schemas.openxmlformats.org/officeDocument/2006/relationships/image" Target="../media/image28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6.png"/><Relationship Id="rId6" Type="http://schemas.openxmlformats.org/officeDocument/2006/relationships/image" Target="../media/image28.png"/><Relationship Id="rId5" Type="http://schemas.openxmlformats.org/officeDocument/2006/relationships/image" Target="../media/image35.svg"/><Relationship Id="rId4" Type="http://schemas.openxmlformats.org/officeDocument/2006/relationships/image" Target="../media/image3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6.png"/><Relationship Id="rId6" Type="http://schemas.openxmlformats.org/officeDocument/2006/relationships/image" Target="../media/image28.png"/><Relationship Id="rId5" Type="http://schemas.openxmlformats.org/officeDocument/2006/relationships/image" Target="../media/image35.svg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svg"/><Relationship Id="rId2" Type="http://schemas.openxmlformats.org/officeDocument/2006/relationships/image" Target="../media/image34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6.png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3064353</xdr:colOff>
      <xdr:row>0</xdr:row>
      <xdr:rowOff>57855</xdr:rowOff>
    </xdr:from>
    <xdr:to>
      <xdr:col>6</xdr:col>
      <xdr:colOff>336346</xdr:colOff>
      <xdr:row>0</xdr:row>
      <xdr:rowOff>323850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6C6A1-B2DB-46CF-B4C9-93E0B9AB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928" y="57855"/>
          <a:ext cx="786718" cy="265995"/>
        </a:xfrm>
        <a:prstGeom prst="rect">
          <a:avLst/>
        </a:prstGeom>
      </xdr:spPr>
    </xdr:pic>
    <xdr:clientData/>
  </xdr:twoCellAnchor>
  <xdr:twoCellAnchor editAs="oneCell">
    <xdr:from>
      <xdr:col>5</xdr:col>
      <xdr:colOff>3064353</xdr:colOff>
      <xdr:row>0</xdr:row>
      <xdr:rowOff>57855</xdr:rowOff>
    </xdr:from>
    <xdr:to>
      <xdr:col>6</xdr:col>
      <xdr:colOff>336346</xdr:colOff>
      <xdr:row>0</xdr:row>
      <xdr:rowOff>323850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16075A-CF63-4AEF-BBAD-F9780904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928" y="57855"/>
          <a:ext cx="786718" cy="2659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5" name="Gráfico 4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42DFF-E9D5-45D4-B32D-DF27506C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44</xdr:row>
      <xdr:rowOff>104776</xdr:rowOff>
    </xdr:from>
    <xdr:to>
      <xdr:col>2</xdr:col>
      <xdr:colOff>657225</xdr:colOff>
      <xdr:row>44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D81F11A-BCE2-49B0-81FE-785E9437C574}"/>
            </a:ext>
          </a:extLst>
        </xdr:cNvPr>
        <xdr:cNvSpPr/>
      </xdr:nvSpPr>
      <xdr:spPr>
        <a:xfrm>
          <a:off x="1562100" y="216979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44</xdr:row>
      <xdr:rowOff>104776</xdr:rowOff>
    </xdr:from>
    <xdr:to>
      <xdr:col>4</xdr:col>
      <xdr:colOff>552450</xdr:colOff>
      <xdr:row>44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B59782F-3794-4389-8EDA-FF5475E6CFAC}"/>
            </a:ext>
          </a:extLst>
        </xdr:cNvPr>
        <xdr:cNvSpPr/>
      </xdr:nvSpPr>
      <xdr:spPr>
        <a:xfrm>
          <a:off x="2838450" y="216979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1E26BE4-3E83-4CE5-853B-49B0F3D2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2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21</xdr:row>
      <xdr:rowOff>177800</xdr:rowOff>
    </xdr:from>
    <xdr:to>
      <xdr:col>5</xdr:col>
      <xdr:colOff>1389635</xdr:colOff>
      <xdr:row>30</xdr:row>
      <xdr:rowOff>180517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84498E9-2387-4273-9434-D5C4AD2D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03600" y="54102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0C2E0-2EF6-4AF6-A820-C5228B73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51</xdr:row>
      <xdr:rowOff>104776</xdr:rowOff>
    </xdr:from>
    <xdr:to>
      <xdr:col>2</xdr:col>
      <xdr:colOff>657225</xdr:colOff>
      <xdr:row>51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DAE7DC3-79D3-4FDD-BEE5-547050ED0451}"/>
            </a:ext>
          </a:extLst>
        </xdr:cNvPr>
        <xdr:cNvSpPr/>
      </xdr:nvSpPr>
      <xdr:spPr>
        <a:xfrm>
          <a:off x="1981200" y="9677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51</xdr:row>
      <xdr:rowOff>104776</xdr:rowOff>
    </xdr:from>
    <xdr:to>
      <xdr:col>4</xdr:col>
      <xdr:colOff>552450</xdr:colOff>
      <xdr:row>51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D14A41C-CFBF-4B3B-BD86-798397E2B89C}"/>
            </a:ext>
          </a:extLst>
        </xdr:cNvPr>
        <xdr:cNvSpPr/>
      </xdr:nvSpPr>
      <xdr:spPr>
        <a:xfrm>
          <a:off x="3381375" y="9677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D67AB3-EEC8-4EAF-ACAD-FA1C01CD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127000</xdr:rowOff>
    </xdr:from>
    <xdr:to>
      <xdr:col>5</xdr:col>
      <xdr:colOff>1465835</xdr:colOff>
      <xdr:row>33</xdr:row>
      <xdr:rowOff>88442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081C32-F475-4C10-8554-A31AB81F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4600" y="55880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2BDC2-FB87-42D0-A3D2-3456CE0D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57</xdr:row>
      <xdr:rowOff>104776</xdr:rowOff>
    </xdr:from>
    <xdr:to>
      <xdr:col>2</xdr:col>
      <xdr:colOff>657225</xdr:colOff>
      <xdr:row>57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18DEEA7-12B4-487D-9BD9-2764F193C38F}"/>
            </a:ext>
          </a:extLst>
        </xdr:cNvPr>
        <xdr:cNvSpPr/>
      </xdr:nvSpPr>
      <xdr:spPr>
        <a:xfrm>
          <a:off x="1657350" y="5610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381000</xdr:colOff>
      <xdr:row>57</xdr:row>
      <xdr:rowOff>104776</xdr:rowOff>
    </xdr:from>
    <xdr:to>
      <xdr:col>4</xdr:col>
      <xdr:colOff>676275</xdr:colOff>
      <xdr:row>57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901E7E-B6AA-40CD-9F3B-B5A33F30D089}"/>
            </a:ext>
          </a:extLst>
        </xdr:cNvPr>
        <xdr:cNvSpPr/>
      </xdr:nvSpPr>
      <xdr:spPr>
        <a:xfrm>
          <a:off x="3048000" y="102870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D43D37-7DAC-4696-8A99-89EEC0639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233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24</xdr:row>
      <xdr:rowOff>228600</xdr:rowOff>
    </xdr:from>
    <xdr:to>
      <xdr:col>5</xdr:col>
      <xdr:colOff>1589660</xdr:colOff>
      <xdr:row>35</xdr:row>
      <xdr:rowOff>183692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7417FD8-BC30-4838-8F87-E2E65B3E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5943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9F1F4-95CF-422A-BB58-F30D0820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69</xdr:row>
      <xdr:rowOff>104776</xdr:rowOff>
    </xdr:from>
    <xdr:to>
      <xdr:col>2</xdr:col>
      <xdr:colOff>657225</xdr:colOff>
      <xdr:row>69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CAEBE75-E364-4D86-904A-629FE3F99A02}"/>
            </a:ext>
          </a:extLst>
        </xdr:cNvPr>
        <xdr:cNvSpPr/>
      </xdr:nvSpPr>
      <xdr:spPr>
        <a:xfrm>
          <a:off x="1285875" y="5895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69</xdr:row>
      <xdr:rowOff>104776</xdr:rowOff>
    </xdr:from>
    <xdr:to>
      <xdr:col>4</xdr:col>
      <xdr:colOff>708025</xdr:colOff>
      <xdr:row>69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A521188-7F45-4342-BE21-88093FB2F1D3}"/>
            </a:ext>
          </a:extLst>
        </xdr:cNvPr>
        <xdr:cNvSpPr/>
      </xdr:nvSpPr>
      <xdr:spPr>
        <a:xfrm>
          <a:off x="2574925" y="5895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611AF0A-59F4-4515-80CF-1C35A9587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28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584200</xdr:colOff>
      <xdr:row>27</xdr:row>
      <xdr:rowOff>228600</xdr:rowOff>
    </xdr:from>
    <xdr:to>
      <xdr:col>5</xdr:col>
      <xdr:colOff>1761110</xdr:colOff>
      <xdr:row>38</xdr:row>
      <xdr:rowOff>183692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F588A3D-6754-44A0-BD87-BF1BF246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6299200"/>
          <a:ext cx="2119885" cy="2752267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7F18E-4970-444D-8F43-E49B5ECD2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53</xdr:row>
      <xdr:rowOff>104776</xdr:rowOff>
    </xdr:from>
    <xdr:to>
      <xdr:col>2</xdr:col>
      <xdr:colOff>657225</xdr:colOff>
      <xdr:row>53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511060F-BC67-46F1-87A3-2E3EB3A5E6DB}"/>
            </a:ext>
          </a:extLst>
        </xdr:cNvPr>
        <xdr:cNvSpPr/>
      </xdr:nvSpPr>
      <xdr:spPr>
        <a:xfrm>
          <a:off x="1543050" y="97917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53</xdr:row>
      <xdr:rowOff>104776</xdr:rowOff>
    </xdr:from>
    <xdr:to>
      <xdr:col>4</xdr:col>
      <xdr:colOff>708025</xdr:colOff>
      <xdr:row>53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5B4AD4B-D68C-4A89-A014-29613A97CFB7}"/>
            </a:ext>
          </a:extLst>
        </xdr:cNvPr>
        <xdr:cNvSpPr/>
      </xdr:nvSpPr>
      <xdr:spPr>
        <a:xfrm>
          <a:off x="2955925" y="97917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25400</xdr:colOff>
      <xdr:row>0</xdr:row>
      <xdr:rowOff>19050</xdr:rowOff>
    </xdr:from>
    <xdr:to>
      <xdr:col>10</xdr:col>
      <xdr:colOff>6350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D13DB5E-0237-4F2E-A442-4DF04795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71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584200</xdr:colOff>
      <xdr:row>25</xdr:row>
      <xdr:rowOff>0</xdr:rowOff>
    </xdr:from>
    <xdr:to>
      <xdr:col>5</xdr:col>
      <xdr:colOff>1665860</xdr:colOff>
      <xdr:row>35</xdr:row>
      <xdr:rowOff>212267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805663A-7586-41DF-B6C0-C413FEDE2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54400" y="6070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241A9-EADF-4FEE-946A-ECC4FD63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52</xdr:row>
      <xdr:rowOff>104776</xdr:rowOff>
    </xdr:from>
    <xdr:to>
      <xdr:col>2</xdr:col>
      <xdr:colOff>657225</xdr:colOff>
      <xdr:row>52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7F62BBD-C87F-4C9D-B91B-5303858ACEC9}"/>
            </a:ext>
          </a:extLst>
        </xdr:cNvPr>
        <xdr:cNvSpPr/>
      </xdr:nvSpPr>
      <xdr:spPr>
        <a:xfrm>
          <a:off x="1733550" y="10439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52</xdr:row>
      <xdr:rowOff>104776</xdr:rowOff>
    </xdr:from>
    <xdr:to>
      <xdr:col>4</xdr:col>
      <xdr:colOff>708025</xdr:colOff>
      <xdr:row>52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8DD3996-C251-4A81-B29B-295DC14079FE}"/>
            </a:ext>
          </a:extLst>
        </xdr:cNvPr>
        <xdr:cNvSpPr/>
      </xdr:nvSpPr>
      <xdr:spPr>
        <a:xfrm>
          <a:off x="3063875" y="9772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054BD72-2C30-4667-9BD8-DFFADDE44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13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23</xdr:row>
      <xdr:rowOff>158750</xdr:rowOff>
    </xdr:from>
    <xdr:to>
      <xdr:col>5</xdr:col>
      <xdr:colOff>1446785</xdr:colOff>
      <xdr:row>34</xdr:row>
      <xdr:rowOff>59867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FA16B74-92F1-48A2-A75E-BC6CC17C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27400" y="5435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679449</xdr:colOff>
      <xdr:row>23</xdr:row>
      <xdr:rowOff>32662</xdr:rowOff>
    </xdr:from>
    <xdr:to>
      <xdr:col>5</xdr:col>
      <xdr:colOff>1426827</xdr:colOff>
      <xdr:row>30</xdr:row>
      <xdr:rowOff>886279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A28AAA7-2251-45B1-AFEF-52FD21DA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09306" y="4777019"/>
          <a:ext cx="2126235" cy="27522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4F47D5-1911-43BE-A8B1-198F637E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9FB3E21-EBF3-475B-A592-A3A81BBE61F8}"/>
            </a:ext>
          </a:extLst>
        </xdr:cNvPr>
        <xdr:cNvSpPr/>
      </xdr:nvSpPr>
      <xdr:spPr>
        <a:xfrm>
          <a:off x="1838325" y="847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73092846-4B4C-4522-985B-F42030BE0FA2}"/>
            </a:ext>
          </a:extLst>
        </xdr:cNvPr>
        <xdr:cNvSpPr/>
      </xdr:nvSpPr>
      <xdr:spPr>
        <a:xfrm>
          <a:off x="3260725" y="847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BBB3104-A06E-4A79-9B34-DFFD068A0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36050" y="12700"/>
          <a:ext cx="673100" cy="8720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C57E77-A737-4B6B-9395-5EE14BB01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1211751-86C2-4B15-9EA9-A4601D593E9B}"/>
            </a:ext>
          </a:extLst>
        </xdr:cNvPr>
        <xdr:cNvSpPr/>
      </xdr:nvSpPr>
      <xdr:spPr>
        <a:xfrm>
          <a:off x="1724025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31</xdr:row>
      <xdr:rowOff>104776</xdr:rowOff>
    </xdr:from>
    <xdr:to>
      <xdr:col>4</xdr:col>
      <xdr:colOff>708025</xdr:colOff>
      <xdr:row>31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A936C4A-787E-4AEE-8F22-170227B81997}"/>
            </a:ext>
          </a:extLst>
        </xdr:cNvPr>
        <xdr:cNvSpPr/>
      </xdr:nvSpPr>
      <xdr:spPr>
        <a:xfrm>
          <a:off x="3194050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A79C07-47A2-4D26-BF86-3F98FC32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711200</xdr:colOff>
      <xdr:row>11</xdr:row>
      <xdr:rowOff>107950</xdr:rowOff>
    </xdr:from>
    <xdr:to>
      <xdr:col>5</xdr:col>
      <xdr:colOff>1599185</xdr:colOff>
      <xdr:row>24</xdr:row>
      <xdr:rowOff>123367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E4CBF1-9BF3-462E-B847-FA7749DA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81400" y="29400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E6B56-1FD4-4906-81BE-FBE50313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74C6640-9B56-427D-8130-84ACAD314642}"/>
            </a:ext>
          </a:extLst>
        </xdr:cNvPr>
        <xdr:cNvSpPr/>
      </xdr:nvSpPr>
      <xdr:spPr>
        <a:xfrm>
          <a:off x="1581150" y="11934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EF889E8-D664-49A7-86FB-CF25A14BFADB}"/>
            </a:ext>
          </a:extLst>
        </xdr:cNvPr>
        <xdr:cNvSpPr/>
      </xdr:nvSpPr>
      <xdr:spPr>
        <a:xfrm>
          <a:off x="2984500" y="11934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37A579-E1CA-46D1-BAAC-3CFF09BC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94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673100</xdr:colOff>
      <xdr:row>20</xdr:row>
      <xdr:rowOff>0</xdr:rowOff>
    </xdr:from>
    <xdr:to>
      <xdr:col>5</xdr:col>
      <xdr:colOff>1732535</xdr:colOff>
      <xdr:row>34</xdr:row>
      <xdr:rowOff>85267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AFAD1A2-1F4D-4CB2-934B-B2254CFE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1850" y="43243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EEF2FE-3240-4A91-9BD7-AA22FC57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702651B-7D0B-4D55-9247-60CE776F3E7F}"/>
            </a:ext>
          </a:extLst>
        </xdr:cNvPr>
        <xdr:cNvSpPr/>
      </xdr:nvSpPr>
      <xdr:spPr>
        <a:xfrm>
          <a:off x="1724025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37</xdr:row>
      <xdr:rowOff>104776</xdr:rowOff>
    </xdr:from>
    <xdr:to>
      <xdr:col>4</xdr:col>
      <xdr:colOff>708025</xdr:colOff>
      <xdr:row>37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A413FB1-A854-4070-ABBE-797DF4F0EF3F}"/>
            </a:ext>
          </a:extLst>
        </xdr:cNvPr>
        <xdr:cNvSpPr/>
      </xdr:nvSpPr>
      <xdr:spPr>
        <a:xfrm>
          <a:off x="3194050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D5F791-B2AB-4A45-A955-DE0969A2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54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768350</xdr:colOff>
      <xdr:row>17</xdr:row>
      <xdr:rowOff>171450</xdr:rowOff>
    </xdr:from>
    <xdr:to>
      <xdr:col>5</xdr:col>
      <xdr:colOff>1484885</xdr:colOff>
      <xdr:row>26</xdr:row>
      <xdr:rowOff>47167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D663E39-637C-4944-8FC4-ABEEAED4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38550" y="41148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79376</xdr:rowOff>
    </xdr:from>
    <xdr:to>
      <xdr:col>26</xdr:col>
      <xdr:colOff>0</xdr:colOff>
      <xdr:row>5</xdr:row>
      <xdr:rowOff>63500</xdr:rowOff>
    </xdr:to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31C0BB8A-1A2E-4BD5-98E3-B33F4AA25B7D}"/>
            </a:ext>
            <a:ext uri="{147F2762-F138-4A5C-976F-8EAC2B608ADB}">
              <a16:predDERef xmlns:a16="http://schemas.microsoft.com/office/drawing/2014/main" pred="{74B523B1-969E-4B28-8D7E-A2F67790A951}"/>
            </a:ext>
          </a:extLst>
        </xdr:cNvPr>
        <xdr:cNvSpPr txBox="1"/>
      </xdr:nvSpPr>
      <xdr:spPr>
        <a:xfrm>
          <a:off x="603250" y="79376"/>
          <a:ext cx="13700125" cy="777874"/>
        </a:xfrm>
        <a:prstGeom prst="rect">
          <a:avLst/>
        </a:prstGeom>
        <a:solidFill>
          <a:srgbClr val="0000FF"/>
        </a:solidFill>
        <a:ln w="9525" cmpd="sng">
          <a:solidFill>
            <a:srgbClr val="007E7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Checklist para Mobilização de Equipamentos </a:t>
          </a:r>
          <a:r>
            <a:rPr lang="pt-BR" sz="28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Veículos - MEV</a:t>
          </a:r>
        </a:p>
        <a:p>
          <a:pPr algn="ctr"/>
          <a:r>
            <a:rPr lang="pt-BR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AXIA Energia </a:t>
          </a:r>
          <a:endParaRPr lang="pt-BR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13607</xdr:colOff>
      <xdr:row>5</xdr:row>
      <xdr:rowOff>152398</xdr:rowOff>
    </xdr:from>
    <xdr:to>
      <xdr:col>6</xdr:col>
      <xdr:colOff>13607</xdr:colOff>
      <xdr:row>17</xdr:row>
      <xdr:rowOff>144235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55E6E-F683-41A6-A7A7-BA65FE65A761}"/>
            </a:ext>
          </a:extLst>
        </xdr:cNvPr>
        <xdr:cNvGrpSpPr/>
      </xdr:nvGrpSpPr>
      <xdr:grpSpPr>
        <a:xfrm>
          <a:off x="623207" y="1724023"/>
          <a:ext cx="2486025" cy="1992087"/>
          <a:chOff x="612321" y="1132113"/>
          <a:chExt cx="2449286" cy="1951265"/>
        </a:xfrm>
      </xdr:grpSpPr>
      <xdr:pic>
        <xdr:nvPicPr>
          <xdr:cNvPr id="3" name="Imagem 2" descr="Caminhão basculante (Outros caminhões)">
            <a:extLst>
              <a:ext uri="{FF2B5EF4-FFF2-40B4-BE49-F238E27FC236}">
                <a16:creationId xmlns:a16="http://schemas.microsoft.com/office/drawing/2014/main" id="{DB3DE17C-E367-4893-88D8-113C34EB8E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>
                        <a14:foregroundMark x1="88048" y1="45989" x2="60159" y2="37968"/>
                        <a14:foregroundMark x1="87251" y1="42781" x2="60159" y2="36898"/>
                        <a14:foregroundMark x1="88845" y1="52941" x2="72112" y2="32620"/>
                        <a14:foregroundMark x1="72112" y1="32620" x2="57371" y2="35829"/>
                        <a14:foregroundMark x1="88845" y1="42781" x2="72510" y2="33690"/>
                        <a14:foregroundMark x1="63347" y1="87701" x2="46614" y2="80749"/>
                        <a14:foregroundMark x1="50996" y1="84492" x2="60956" y2="87701"/>
                        <a14:foregroundMark x1="62550" y1="84492" x2="62550" y2="84492"/>
                        <a14:foregroundMark x1="64143" y1="81818" x2="45020" y2="77540"/>
                        <a14:foregroundMark x1="45020" y1="77540" x2="43426" y2="70588"/>
                        <a14:foregroundMark x1="13944" y1="42781" x2="17131" y2="81283"/>
                        <a14:foregroundMark x1="17131" y1="81283" x2="17928" y2="84492"/>
                        <a14:foregroundMark x1="64143" y1="25134" x2="38247" y2="26738"/>
                        <a14:foregroundMark x1="38247" y1="26738" x2="32669" y2="7058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2321" y="1132113"/>
            <a:ext cx="2445365" cy="1821363"/>
          </a:xfrm>
          <a:prstGeom prst="rect">
            <a:avLst/>
          </a:prstGeom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4F92257-CD45-4FE9-BB79-8A4E41667278}"/>
              </a:ext>
            </a:extLst>
          </xdr:cNvPr>
          <xdr:cNvSpPr txBox="1"/>
        </xdr:nvSpPr>
        <xdr:spPr>
          <a:xfrm>
            <a:off x="612321" y="2843892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0">
                <a:latin typeface="Arial" panose="020B0604020202020204" pitchFamily="34" charset="0"/>
                <a:cs typeface="Arial" panose="020B0604020202020204" pitchFamily="34" charset="0"/>
              </a:rPr>
              <a:t>Caminhão </a:t>
            </a:r>
            <a:r>
              <a:rPr lang="pt-BR" sz="1200" b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basculante</a:t>
            </a:r>
          </a:p>
        </xdr:txBody>
      </xdr:sp>
    </xdr:grpSp>
    <xdr:clientData/>
  </xdr:twoCellAnchor>
  <xdr:twoCellAnchor>
    <xdr:from>
      <xdr:col>11</xdr:col>
      <xdr:colOff>609599</xdr:colOff>
      <xdr:row>8</xdr:row>
      <xdr:rowOff>137430</xdr:rowOff>
    </xdr:from>
    <xdr:to>
      <xdr:col>16</xdr:col>
      <xdr:colOff>15449</xdr:colOff>
      <xdr:row>17</xdr:row>
      <xdr:rowOff>163285</xdr:rowOff>
    </xdr:to>
    <xdr:grpSp>
      <xdr:nvGrpSpPr>
        <xdr:cNvPr id="5" name="Agrupar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CC0389-A0B8-408C-A743-99ED703AB994}"/>
            </a:ext>
          </a:extLst>
        </xdr:cNvPr>
        <xdr:cNvGrpSpPr/>
      </xdr:nvGrpSpPr>
      <xdr:grpSpPr>
        <a:xfrm>
          <a:off x="6267449" y="2337705"/>
          <a:ext cx="2501475" cy="1397455"/>
          <a:chOff x="612321" y="3389538"/>
          <a:chExt cx="2464735" cy="1495426"/>
        </a:xfrm>
      </xdr:grpSpPr>
      <xdr:pic>
        <xdr:nvPicPr>
          <xdr:cNvPr id="6" name="Imagem 5" descr="Caminhão Munck">
            <a:extLst>
              <a:ext uri="{FF2B5EF4-FFF2-40B4-BE49-F238E27FC236}">
                <a16:creationId xmlns:a16="http://schemas.microsoft.com/office/drawing/2014/main" id="{DA8AA6AF-A7D6-47F2-A2D1-011AC7F7CB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8125" b="93750" l="3810" r="93016">
                        <a14:foregroundMark x1="22857" y1="25625" x2="6349" y2="57500"/>
                        <a14:foregroundMark x1="6349" y1="57500" x2="5397" y2="70625"/>
                        <a14:foregroundMark x1="13016" y1="16875" x2="3810" y2="49375"/>
                        <a14:foregroundMark x1="3810" y1="49375" x2="3810" y2="56250"/>
                        <a14:foregroundMark x1="68889" y1="18750" x2="48889" y2="8125"/>
                        <a14:foregroundMark x1="48889" y1="8125" x2="41270" y2="11250"/>
                        <a14:foregroundMark x1="92381" y1="48750" x2="93333" y2="65000"/>
                        <a14:foregroundMark x1="59048" y1="70625" x2="60317" y2="93750"/>
                        <a14:foregroundMark x1="28254" y1="41875" x2="35238" y2="27500"/>
                        <a14:foregroundMark x1="26032" y1="21250" x2="33651" y2="24375"/>
                        <a14:foregroundMark x1="69524" y1="15625" x2="70329" y2="18937"/>
                        <a14:foregroundMark x1="70898" y1="38123" x2="69907" y2="37019"/>
                        <a14:foregroundMark x1="75556" y1="47366" x2="75556" y2="59375"/>
                        <a14:foregroundMark x1="75556" y1="18750" x2="75556" y2="19145"/>
                        <a14:foregroundMark x1="68889" y1="21250" x2="68889" y2="21250"/>
                        <a14:foregroundMark x1="69524" y1="18750" x2="69524" y2="18750"/>
                        <a14:foregroundMark x1="54921" y1="40000" x2="91746" y2="46250"/>
                        <a14:backgroundMark x1="58095" y1="27500" x2="89524" y2="287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8970" y="3389538"/>
            <a:ext cx="2448086" cy="1252559"/>
          </a:xfrm>
          <a:prstGeom prst="rect">
            <a:avLst/>
          </a:prstGeom>
        </xdr:spPr>
      </xdr:pic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A38C19B-A21C-4F96-80C4-F0970D36FFD3}"/>
              </a:ext>
            </a:extLst>
          </xdr:cNvPr>
          <xdr:cNvSpPr txBox="1"/>
        </xdr:nvSpPr>
        <xdr:spPr>
          <a:xfrm>
            <a:off x="612321" y="4645478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Munck</a:t>
            </a:r>
          </a:p>
        </xdr:txBody>
      </xdr:sp>
    </xdr:grpSp>
    <xdr:clientData/>
  </xdr:twoCellAnchor>
  <xdr:twoCellAnchor>
    <xdr:from>
      <xdr:col>16</xdr:col>
      <xdr:colOff>606482</xdr:colOff>
      <xdr:row>7</xdr:row>
      <xdr:rowOff>96214</xdr:rowOff>
    </xdr:from>
    <xdr:to>
      <xdr:col>21</xdr:col>
      <xdr:colOff>2721</xdr:colOff>
      <xdr:row>17</xdr:row>
      <xdr:rowOff>152400</xdr:rowOff>
    </xdr:to>
    <xdr:grpSp>
      <xdr:nvGrpSpPr>
        <xdr:cNvPr id="8" name="Agrupa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D82647-74B6-45EC-98F8-AA40D7E557D0}"/>
            </a:ext>
          </a:extLst>
        </xdr:cNvPr>
        <xdr:cNvGrpSpPr/>
      </xdr:nvGrpSpPr>
      <xdr:grpSpPr>
        <a:xfrm>
          <a:off x="9093257" y="2144089"/>
          <a:ext cx="2491864" cy="1580186"/>
          <a:chOff x="606482" y="5158071"/>
          <a:chExt cx="2457847" cy="1689043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EA2679F2-4289-4723-BC65-1D743DDC6C49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9770" b="89655" l="9655" r="90000">
                        <a14:foregroundMark x1="9655" y1="40805" x2="10690" y2="76437"/>
                        <a14:foregroundMark x1="10690" y1="76437" x2="14138" y2="78736"/>
                        <a14:foregroundMark x1="38621" y1="86207" x2="33103" y2="86207"/>
                        <a14:foregroundMark x1="47931" y1="32184" x2="53103" y2="37356"/>
                        <a14:foregroundMark x1="47931" y1="30460" x2="58621" y2="27011"/>
                        <a14:foregroundMark x1="53448" y1="16667" x2="66552" y2="17816"/>
                        <a14:foregroundMark x1="83103" y1="54023" x2="84828" y2="54598"/>
                        <a14:backgroundMark x1="45129" y1="36997" x2="37586" y2="22989"/>
                        <a14:backgroundMark x1="49655" y1="45402" x2="49061" y2="44299"/>
                        <a14:backgroundMark x1="33448" y1="27586" x2="16897" y2="2586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482" y="5158071"/>
            <a:ext cx="2448000" cy="1465631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3BCA8D88-B0DA-446B-854B-C3DAC399E9C9}"/>
              </a:ext>
            </a:extLst>
          </xdr:cNvPr>
          <xdr:cNvSpPr txBox="1"/>
        </xdr:nvSpPr>
        <xdr:spPr>
          <a:xfrm>
            <a:off x="615043" y="6607628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Caminhão roll on roll off </a:t>
            </a:r>
            <a:endParaRPr lang="pt-BR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21</xdr:col>
      <xdr:colOff>334661</xdr:colOff>
      <xdr:row>7</xdr:row>
      <xdr:rowOff>140077</xdr:rowOff>
    </xdr:from>
    <xdr:to>
      <xdr:col>25</xdr:col>
      <xdr:colOff>640443</xdr:colOff>
      <xdr:row>17</xdr:row>
      <xdr:rowOff>130628</xdr:rowOff>
    </xdr:to>
    <xdr:grpSp>
      <xdr:nvGrpSpPr>
        <xdr:cNvPr id="11" name="Agrupar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4BEE07F-B779-470E-9FC5-10B89B3A6F96}"/>
            </a:ext>
          </a:extLst>
        </xdr:cNvPr>
        <xdr:cNvGrpSpPr/>
      </xdr:nvGrpSpPr>
      <xdr:grpSpPr>
        <a:xfrm>
          <a:off x="11917061" y="2187952"/>
          <a:ext cx="2477482" cy="1514551"/>
          <a:chOff x="613607" y="7245727"/>
          <a:chExt cx="2453443" cy="1617965"/>
        </a:xfrm>
      </xdr:grpSpPr>
      <xdr:pic>
        <xdr:nvPicPr>
          <xdr:cNvPr id="12" name="Imagem 11" descr="Caminhão romeu e julieta (Outros Caminhões)">
            <a:extLst>
              <a:ext uri="{FF2B5EF4-FFF2-40B4-BE49-F238E27FC236}">
                <a16:creationId xmlns:a16="http://schemas.microsoft.com/office/drawing/2014/main" id="{16DC02E7-1140-4303-AF66-1D4038E55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9524" b="89881" l="10000" r="98333">
                        <a14:foregroundMark x1="77667" y1="48810" x2="98333" y2="41071"/>
                        <a14:foregroundMark x1="98333" y1="41071" x2="98333" y2="77976"/>
                        <a14:foregroundMark x1="98333" y1="77976" x2="34333" y2="55952"/>
                        <a14:foregroundMark x1="34333" y1="55952" x2="13000" y2="61310"/>
                        <a14:foregroundMark x1="13000" y1="61310" x2="10000" y2="42857"/>
                        <a14:foregroundMark x1="10000" y1="42857" x2="10000" y2="42857"/>
                        <a14:foregroundMark x1="92667" y1="80357" x2="79000" y2="73810"/>
                        <a14:foregroundMark x1="84000" y1="77381" x2="94333" y2="71429"/>
                        <a14:foregroundMark x1="95000" y1="75595" x2="83333" y2="76786"/>
                        <a14:foregroundMark x1="91000" y1="86310" x2="84000" y2="80357"/>
                        <a14:foregroundMark x1="91667" y1="86310" x2="86667" y2="84524"/>
                        <a14:foregroundMark x1="80667" y1="75595" x2="41667" y2="66667"/>
                        <a14:foregroundMark x1="84333" y1="84524" x2="48333" y2="70833"/>
                        <a14:foregroundMark x1="35000" y1="65476" x2="12333" y2="58929"/>
                        <a14:foregroundMark x1="12333" y1="58929" x2="10667" y2="39881"/>
                        <a14:foregroundMark x1="11000" y1="39881" x2="59667" y2="33929"/>
                        <a14:foregroundMark x1="59667" y1="33929" x2="60000" y2="33929"/>
                        <a14:foregroundMark x1="96667" y1="38095" x2="89000" y2="36905"/>
                        <a14:foregroundMark x1="96000" y1="39286" x2="87333" y2="41071"/>
                        <a14:foregroundMark x1="96667" y1="35119" x2="89000" y2="35119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3607" y="7245727"/>
            <a:ext cx="2448000" cy="1376516"/>
          </a:xfrm>
          <a:prstGeom prst="rect">
            <a:avLst/>
          </a:prstGeom>
        </xdr:spPr>
      </xdr:pic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91DBE545-9CFF-4EAA-AE89-E68ACEB4BF43}"/>
              </a:ext>
            </a:extLst>
          </xdr:cNvPr>
          <xdr:cNvSpPr txBox="1"/>
        </xdr:nvSpPr>
        <xdr:spPr>
          <a:xfrm>
            <a:off x="617764" y="862420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romeu e julieta</a:t>
            </a:r>
          </a:p>
        </xdr:txBody>
      </xdr:sp>
    </xdr:grpSp>
    <xdr:clientData/>
  </xdr:twoCellAnchor>
  <xdr:twoCellAnchor>
    <xdr:from>
      <xdr:col>12</xdr:col>
      <xdr:colOff>10887</xdr:colOff>
      <xdr:row>18</xdr:row>
      <xdr:rowOff>142875</xdr:rowOff>
    </xdr:from>
    <xdr:to>
      <xdr:col>15</xdr:col>
      <xdr:colOff>585107</xdr:colOff>
      <xdr:row>30</xdr:row>
      <xdr:rowOff>117580</xdr:rowOff>
    </xdr:to>
    <xdr:grpSp>
      <xdr:nvGrpSpPr>
        <xdr:cNvPr id="14" name="Agrupar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C18666-21C2-46F0-AB18-E6E625FED0E2}"/>
            </a:ext>
          </a:extLst>
        </xdr:cNvPr>
        <xdr:cNvGrpSpPr/>
      </xdr:nvGrpSpPr>
      <xdr:grpSpPr>
        <a:xfrm>
          <a:off x="6278337" y="3876675"/>
          <a:ext cx="2403020" cy="1832080"/>
          <a:chOff x="5508172" y="7398395"/>
          <a:chExt cx="2450721" cy="2221701"/>
        </a:xfrm>
      </xdr:grpSpPr>
      <xdr:pic>
        <xdr:nvPicPr>
          <xdr:cNvPr id="15" name="Imagem 14" descr="Empilhadeira">
            <a:extLst>
              <a:ext uri="{FF2B5EF4-FFF2-40B4-BE49-F238E27FC236}">
                <a16:creationId xmlns:a16="http://schemas.microsoft.com/office/drawing/2014/main" id="{A3E73B65-6642-4B29-B17A-ACCE208DF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9980" b="89817" l="5690" r="92414">
                        <a14:foregroundMark x1="92586" y1="71283" x2="91034" y2="55397"/>
                        <a14:foregroundMark x1="8448" y1="82688" x2="5690" y2="83299"/>
                        <a14:foregroundMark x1="85862" y1="73320" x2="72241" y2="7596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10893" y="7398395"/>
            <a:ext cx="2448000" cy="2221701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1F1D7733-1DED-4094-BC85-B4136852F13C}"/>
              </a:ext>
            </a:extLst>
          </xdr:cNvPr>
          <xdr:cNvSpPr txBox="1"/>
        </xdr:nvSpPr>
        <xdr:spPr>
          <a:xfrm>
            <a:off x="5508172" y="9378041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Empilhadeira</a:t>
            </a:r>
          </a:p>
        </xdr:txBody>
      </xdr:sp>
    </xdr:grpSp>
    <xdr:clientData/>
  </xdr:twoCellAnchor>
  <xdr:twoCellAnchor>
    <xdr:from>
      <xdr:col>17</xdr:col>
      <xdr:colOff>29934</xdr:colOff>
      <xdr:row>20</xdr:row>
      <xdr:rowOff>145762</xdr:rowOff>
    </xdr:from>
    <xdr:to>
      <xdr:col>20</xdr:col>
      <xdr:colOff>649629</xdr:colOff>
      <xdr:row>30</xdr:row>
      <xdr:rowOff>143782</xdr:rowOff>
    </xdr:to>
    <xdr:grpSp>
      <xdr:nvGrpSpPr>
        <xdr:cNvPr id="17" name="Agrupar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F0A5629-5648-473A-9715-2B01660C09AA}"/>
            </a:ext>
          </a:extLst>
        </xdr:cNvPr>
        <xdr:cNvGrpSpPr/>
      </xdr:nvGrpSpPr>
      <xdr:grpSpPr>
        <a:xfrm>
          <a:off x="9126309" y="4212937"/>
          <a:ext cx="2448495" cy="1522020"/>
          <a:chOff x="11903528" y="6571508"/>
          <a:chExt cx="2459381" cy="1630877"/>
        </a:xfrm>
      </xdr:grpSpPr>
      <xdr:pic>
        <xdr:nvPicPr>
          <xdr:cNvPr id="18" name="Imagem 17" descr="Escavadeira com Garra">
            <a:extLst>
              <a:ext uri="{FF2B5EF4-FFF2-40B4-BE49-F238E27FC236}">
                <a16:creationId xmlns:a16="http://schemas.microsoft.com/office/drawing/2014/main" id="{8BECF876-2BC8-470F-958B-4A8F0A48D6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ackgroundRemoval t="10000" b="95000" l="10000" r="90000">
                        <a14:foregroundMark x1="76406" y1="83333" x2="57188" y2="95000"/>
                        <a14:foregroundMark x1="57188" y1="95000" x2="49804" y2="88035"/>
                        <a14:foregroundMark x1="63906" y1="59722" x2="46406" y2="28056"/>
                        <a14:foregroundMark x1="46406" y1="28056" x2="26719" y2="26944"/>
                        <a14:foregroundMark x1="26719" y1="26944" x2="19375" y2="35000"/>
                        <a14:foregroundMark x1="24531" y1="45556" x2="13438" y2="37500"/>
                        <a14:backgroundMark x1="12031" y1="64444" x2="40625" y2="73611"/>
                        <a14:backgroundMark x1="40625" y1="73611" x2="37656" y2="99722"/>
                        <a14:backgroundMark x1="52188" y1="69167" x2="44219" y2="9722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14908" y="6571508"/>
            <a:ext cx="2448001" cy="1389876"/>
          </a:xfrm>
          <a:prstGeom prst="rect">
            <a:avLst/>
          </a:prstGeom>
        </xdr:spPr>
      </xdr:pic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C8D739FC-E33A-425B-AE1A-E95074B8B17C}"/>
              </a:ext>
            </a:extLst>
          </xdr:cNvPr>
          <xdr:cNvSpPr txBox="1"/>
        </xdr:nvSpPr>
        <xdr:spPr>
          <a:xfrm>
            <a:off x="11903528" y="7962899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Escavadeira com Garra</a:t>
            </a:r>
          </a:p>
        </xdr:txBody>
      </xdr:sp>
    </xdr:grpSp>
    <xdr:clientData/>
  </xdr:twoCellAnchor>
  <xdr:twoCellAnchor>
    <xdr:from>
      <xdr:col>2</xdr:col>
      <xdr:colOff>13606</xdr:colOff>
      <xdr:row>19</xdr:row>
      <xdr:rowOff>65018</xdr:rowOff>
    </xdr:from>
    <xdr:to>
      <xdr:col>5</xdr:col>
      <xdr:colOff>628724</xdr:colOff>
      <xdr:row>30</xdr:row>
      <xdr:rowOff>149678</xdr:rowOff>
    </xdr:to>
    <xdr:grpSp>
      <xdr:nvGrpSpPr>
        <xdr:cNvPr id="20" name="Agrupar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2EF4FA3-4286-4BF0-9406-5B6D2B2CB8B5}"/>
            </a:ext>
          </a:extLst>
        </xdr:cNvPr>
        <xdr:cNvGrpSpPr/>
      </xdr:nvGrpSpPr>
      <xdr:grpSpPr>
        <a:xfrm>
          <a:off x="623206" y="3970268"/>
          <a:ext cx="2443918" cy="1770585"/>
          <a:chOff x="15158356" y="2514304"/>
          <a:chExt cx="2452083" cy="1867195"/>
        </a:xfrm>
      </xdr:grpSpPr>
      <xdr:pic>
        <xdr:nvPicPr>
          <xdr:cNvPr id="21" name="Imagem 20" descr="Caminhão tanque - sucção ">
            <a:extLst>
              <a:ext uri="{FF2B5EF4-FFF2-40B4-BE49-F238E27FC236}">
                <a16:creationId xmlns:a16="http://schemas.microsoft.com/office/drawing/2014/main" id="{D43510A9-9F1F-4DCB-B18E-A8B651FB7D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backgroundRemoval t="4869" b="92884" l="5500" r="93750">
                        <a14:foregroundMark x1="43750" y1="13483" x2="20750" y2="6742"/>
                        <a14:foregroundMark x1="20750" y1="6742" x2="9000" y2="38577"/>
                        <a14:foregroundMark x1="9000" y1="38577" x2="8750" y2="75655"/>
                        <a14:foregroundMark x1="8750" y1="75655" x2="35250" y2="86142"/>
                        <a14:foregroundMark x1="35250" y1="86142" x2="78000" y2="61423"/>
                        <a14:foregroundMark x1="78000" y1="61423" x2="88500" y2="36704"/>
                        <a14:foregroundMark x1="88500" y1="36704" x2="85586" y2="27037"/>
                        <a14:foregroundMark x1="34654" y1="6557" x2="18500" y2="4869"/>
                        <a14:foregroundMark x1="18500" y1="4869" x2="7000" y2="21723"/>
                        <a14:foregroundMark x1="32750" y1="20974" x2="34750" y2="29213"/>
                        <a14:foregroundMark x1="47000" y1="27341" x2="24250" y2="35206"/>
                        <a14:foregroundMark x1="24250" y1="35206" x2="43750" y2="31835"/>
                        <a14:foregroundMark x1="43750" y1="31835" x2="46000" y2="22472"/>
                        <a14:foregroundMark x1="7500" y1="74532" x2="26250" y2="93258"/>
                        <a14:foregroundMark x1="26250" y1="93258" x2="49000" y2="94007"/>
                        <a14:foregroundMark x1="49000" y1="94007" x2="57500" y2="65918"/>
                        <a14:foregroundMark x1="57500" y1="65918" x2="83500" y2="62172"/>
                        <a14:foregroundMark x1="83500" y1="62172" x2="92750" y2="34082"/>
                        <a14:foregroundMark x1="92750" y1="34082" x2="79485" y2="24910"/>
                        <a14:foregroundMark x1="56538" y1="16912" x2="56000" y2="16854"/>
                        <a14:foregroundMark x1="56000" y1="76030" x2="38250" y2="93258"/>
                        <a14:foregroundMark x1="38250" y1="93258" x2="18000" y2="93258"/>
                        <a14:foregroundMark x1="18000" y1="93258" x2="5500" y2="76030"/>
                        <a14:foregroundMark x1="59250" y1="72659" x2="49750" y2="92509"/>
                        <a14:foregroundMark x1="56500" y1="80150" x2="85000" y2="65169"/>
                        <a14:foregroundMark x1="85000" y1="65169" x2="93750" y2="50562"/>
                        <a14:foregroundMark x1="93750" y1="58801" x2="82750" y2="65169"/>
                        <a14:backgroundMark x1="84250" y1="21723" x2="33750" y2="412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62439" y="2514304"/>
            <a:ext cx="2448000" cy="1638362"/>
          </a:xfrm>
          <a:prstGeom prst="rect">
            <a:avLst/>
          </a:prstGeom>
        </xdr:spPr>
      </xdr:pic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2E6CCA9E-E4BB-4045-906B-233596132817}"/>
              </a:ext>
            </a:extLst>
          </xdr:cNvPr>
          <xdr:cNvSpPr txBox="1"/>
        </xdr:nvSpPr>
        <xdr:spPr>
          <a:xfrm>
            <a:off x="15158356" y="4142013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tanque - sucção </a:t>
            </a:r>
          </a:p>
        </xdr:txBody>
      </xdr:sp>
    </xdr:grpSp>
    <xdr:clientData/>
  </xdr:twoCellAnchor>
  <xdr:twoCellAnchor>
    <xdr:from>
      <xdr:col>2</xdr:col>
      <xdr:colOff>21771</xdr:colOff>
      <xdr:row>33</xdr:row>
      <xdr:rowOff>149775</xdr:rowOff>
    </xdr:from>
    <xdr:to>
      <xdr:col>5</xdr:col>
      <xdr:colOff>631543</xdr:colOff>
      <xdr:row>43</xdr:row>
      <xdr:rowOff>125185</xdr:rowOff>
    </xdr:to>
    <xdr:grpSp>
      <xdr:nvGrpSpPr>
        <xdr:cNvPr id="23" name="Agrupar 2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5FFBB72-ABFB-4A9A-8743-436BFD38DC97}"/>
            </a:ext>
          </a:extLst>
        </xdr:cNvPr>
        <xdr:cNvGrpSpPr/>
      </xdr:nvGrpSpPr>
      <xdr:grpSpPr>
        <a:xfrm>
          <a:off x="631371" y="6236250"/>
          <a:ext cx="2438572" cy="1499410"/>
          <a:chOff x="5323114" y="4626525"/>
          <a:chExt cx="2449457" cy="1608267"/>
        </a:xfrm>
      </xdr:grpSpPr>
      <xdr:pic>
        <xdr:nvPicPr>
          <xdr:cNvPr id="24" name="Imagem 23" descr="Pá carregadeira com concha">
            <a:extLst>
              <a:ext uri="{FF2B5EF4-FFF2-40B4-BE49-F238E27FC236}">
                <a16:creationId xmlns:a16="http://schemas.microsoft.com/office/drawing/2014/main" id="{022E7581-A096-430A-8628-5DC6EF239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4571" y="4626525"/>
            <a:ext cx="2448000" cy="1374777"/>
          </a:xfrm>
          <a:prstGeom prst="rect">
            <a:avLst/>
          </a:prstGeom>
        </xdr:spPr>
      </xdr:pic>
      <xdr:sp macro="" textlink="">
        <xdr:nvSpPr>
          <xdr:cNvPr id="25" name="CaixaDeTexto 24">
            <a:extLst>
              <a:ext uri="{FF2B5EF4-FFF2-40B4-BE49-F238E27FC236}">
                <a16:creationId xmlns:a16="http://schemas.microsoft.com/office/drawing/2014/main" id="{508FF4B0-D4DD-48A3-AF59-32ED98F71A65}"/>
              </a:ext>
            </a:extLst>
          </xdr:cNvPr>
          <xdr:cNvSpPr txBox="1"/>
        </xdr:nvSpPr>
        <xdr:spPr>
          <a:xfrm>
            <a:off x="5323114" y="5995306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Pá carregadeira com concha</a:t>
            </a:r>
          </a:p>
        </xdr:txBody>
      </xdr:sp>
    </xdr:grpSp>
    <xdr:clientData/>
  </xdr:twoCellAnchor>
  <xdr:twoCellAnchor>
    <xdr:from>
      <xdr:col>7</xdr:col>
      <xdr:colOff>31749</xdr:colOff>
      <xdr:row>31</xdr:row>
      <xdr:rowOff>162832</xdr:rowOff>
    </xdr:from>
    <xdr:to>
      <xdr:col>10</xdr:col>
      <xdr:colOff>631371</xdr:colOff>
      <xdr:row>43</xdr:row>
      <xdr:rowOff>154667</xdr:rowOff>
    </xdr:to>
    <xdr:grpSp>
      <xdr:nvGrpSpPr>
        <xdr:cNvPr id="26" name="Agrupar 2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9FBF882-F207-400A-A51D-B104A5AB2560}"/>
            </a:ext>
          </a:extLst>
        </xdr:cNvPr>
        <xdr:cNvGrpSpPr/>
      </xdr:nvGrpSpPr>
      <xdr:grpSpPr>
        <a:xfrm>
          <a:off x="3470274" y="5915932"/>
          <a:ext cx="2428422" cy="1849210"/>
          <a:chOff x="9190264" y="4984295"/>
          <a:chExt cx="2460056" cy="2083254"/>
        </a:xfrm>
      </xdr:grpSpPr>
      <xdr:pic>
        <xdr:nvPicPr>
          <xdr:cNvPr id="27" name="Imagem 26" descr="Carregadeira com garfo">
            <a:extLst>
              <a:ext uri="{FF2B5EF4-FFF2-40B4-BE49-F238E27FC236}">
                <a16:creationId xmlns:a16="http://schemas.microsoft.com/office/drawing/2014/main" id="{02A90DBB-DEB5-4D8D-9716-BD3C355847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ackgroundRemoval t="10000" b="90000" l="3125" r="96875">
                        <a14:foregroundMark x1="12917" y1="70833" x2="11042" y2="42778"/>
                        <a14:foregroundMark x1="11042" y1="42778" x2="6667" y2="66944"/>
                        <a14:foregroundMark x1="79546" y1="65112" x2="80000" y2="68611"/>
                        <a14:foregroundMark x1="76250" y1="39722" x2="78369" y2="56047"/>
                        <a14:foregroundMark x1="80208" y1="45556" x2="80972" y2="46575"/>
                        <a14:foregroundMark x1="8125" y1="41389" x2="3125" y2="60278"/>
                        <a14:backgroundMark x1="70625" y1="55278" x2="80833" y2="63333"/>
                        <a14:backgroundMark x1="83750" y1="54722" x2="92083" y2="58889"/>
                        <a14:backgroundMark x1="89792" y1="60556" x2="94792" y2="61944"/>
                        <a14:backgroundMark x1="62083" y1="37778" x2="55417" y2="31944"/>
                        <a14:backgroundMark x1="60833" y1="36389" x2="59375" y2="32778"/>
                        <a14:backgroundMark x1="68958" y1="30000" x2="66250" y2="27222"/>
                        <a14:backgroundMark x1="73542" y1="58333" x2="73542" y2="58333"/>
                        <a14:backgroundMark x1="93750" y1="76667" x2="85417" y2="66111"/>
                        <a14:backgroundMark x1="3125" y1="40833" x2="1250" y2="51389"/>
                        <a14:backgroundMark x1="54375" y1="78889" x2="45417" y2="87222"/>
                        <a14:backgroundMark x1="53958" y1="78056" x2="49375" y2="90833"/>
                        <a14:backgroundMark x1="58333" y1="77222" x2="45000" y2="80278"/>
                        <a14:backgroundMark x1="53958" y1="78056" x2="45000" y2="79444"/>
                        <a14:backgroundMark x1="24792" y1="82222" x2="10625" y2="78333"/>
                        <a14:backgroundMark x1="11875" y1="77500" x2="28125" y2="83889"/>
                        <a14:backgroundMark x1="83958" y1="50000" x2="82500" y2="50556"/>
                        <a14:backgroundMark x1="94583" y1="75833" x2="78958" y2="61944"/>
                        <a14:backgroundMark x1="97500" y1="65278" x2="88750" y2="58333"/>
                        <a14:backgroundMark x1="89792" y1="78889" x2="80000" y2="71667"/>
                        <a14:backgroundMark x1="90833" y1="79722" x2="86875" y2="7666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02320" y="4984295"/>
            <a:ext cx="2448000" cy="1844022"/>
          </a:xfrm>
          <a:prstGeom prst="rect">
            <a:avLst/>
          </a:prstGeom>
        </xdr:spPr>
      </xdr:pic>
      <xdr:sp macro="" textlink="">
        <xdr:nvSpPr>
          <xdr:cNvPr id="28" name="CaixaDeTexto 27">
            <a:extLst>
              <a:ext uri="{FF2B5EF4-FFF2-40B4-BE49-F238E27FC236}">
                <a16:creationId xmlns:a16="http://schemas.microsoft.com/office/drawing/2014/main" id="{CB84CEAA-D841-4CD3-AD4E-3263D57977DB}"/>
              </a:ext>
            </a:extLst>
          </xdr:cNvPr>
          <xdr:cNvSpPr txBox="1"/>
        </xdr:nvSpPr>
        <xdr:spPr>
          <a:xfrm>
            <a:off x="9190264" y="6828063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Pá Carregadeira com garfo</a:t>
            </a:r>
          </a:p>
        </xdr:txBody>
      </xdr:sp>
    </xdr:grpSp>
    <xdr:clientData/>
  </xdr:twoCellAnchor>
  <xdr:twoCellAnchor>
    <xdr:from>
      <xdr:col>2</xdr:col>
      <xdr:colOff>37424</xdr:colOff>
      <xdr:row>45</xdr:row>
      <xdr:rowOff>133350</xdr:rowOff>
    </xdr:from>
    <xdr:to>
      <xdr:col>5</xdr:col>
      <xdr:colOff>613893</xdr:colOff>
      <xdr:row>56</xdr:row>
      <xdr:rowOff>141513</xdr:rowOff>
    </xdr:to>
    <xdr:grpSp>
      <xdr:nvGrpSpPr>
        <xdr:cNvPr id="29" name="Agrupar 2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7AE5BA4-3F93-4325-BF9F-4655CF04FC2A}"/>
            </a:ext>
          </a:extLst>
        </xdr:cNvPr>
        <xdr:cNvGrpSpPr/>
      </xdr:nvGrpSpPr>
      <xdr:grpSpPr>
        <a:xfrm>
          <a:off x="647024" y="8077200"/>
          <a:ext cx="2405269" cy="1694088"/>
          <a:chOff x="15044057" y="4983278"/>
          <a:chExt cx="2456916" cy="1624349"/>
        </a:xfrm>
      </xdr:grpSpPr>
      <xdr:pic>
        <xdr:nvPicPr>
          <xdr:cNvPr id="30" name="Imagem 29" descr="Retroescavadeira">
            <a:extLst>
              <a:ext uri="{FF2B5EF4-FFF2-40B4-BE49-F238E27FC236}">
                <a16:creationId xmlns:a16="http://schemas.microsoft.com/office/drawing/2014/main" id="{535F30AE-9C37-42C5-8945-6D8189AFA0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052973" y="4983278"/>
            <a:ext cx="2448000" cy="1387498"/>
          </a:xfrm>
          <a:prstGeom prst="rect">
            <a:avLst/>
          </a:prstGeom>
        </xdr:spPr>
      </xdr:pic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AA954A42-09BF-438D-BFEE-A3112CEFDF5E}"/>
              </a:ext>
            </a:extLst>
          </xdr:cNvPr>
          <xdr:cNvSpPr txBox="1"/>
        </xdr:nvSpPr>
        <xdr:spPr>
          <a:xfrm>
            <a:off x="15044057" y="6368141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Retroescavadeira</a:t>
            </a:r>
          </a:p>
        </xdr:txBody>
      </xdr:sp>
    </xdr:grpSp>
    <xdr:clientData/>
  </xdr:twoCellAnchor>
  <xdr:twoCellAnchor>
    <xdr:from>
      <xdr:col>22</xdr:col>
      <xdr:colOff>2496</xdr:colOff>
      <xdr:row>19</xdr:row>
      <xdr:rowOff>48761</xdr:rowOff>
    </xdr:from>
    <xdr:to>
      <xdr:col>26</xdr:col>
      <xdr:colOff>5443</xdr:colOff>
      <xdr:row>30</xdr:row>
      <xdr:rowOff>133350</xdr:rowOff>
    </xdr:to>
    <xdr:grpSp>
      <xdr:nvGrpSpPr>
        <xdr:cNvPr id="32" name="Agrupar 3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A545946-B3CC-4836-97BE-C8BB321119CE}"/>
            </a:ext>
          </a:extLst>
        </xdr:cNvPr>
        <xdr:cNvGrpSpPr/>
      </xdr:nvGrpSpPr>
      <xdr:grpSpPr>
        <a:xfrm>
          <a:off x="11927796" y="3954011"/>
          <a:ext cx="2488972" cy="1770514"/>
          <a:chOff x="3621997" y="5037139"/>
          <a:chExt cx="2452231" cy="1894340"/>
        </a:xfrm>
      </xdr:grpSpPr>
      <xdr:pic>
        <xdr:nvPicPr>
          <xdr:cNvPr id="33" name="Imagem 32" descr="Guindaste">
            <a:extLst>
              <a:ext uri="{FF2B5EF4-FFF2-40B4-BE49-F238E27FC236}">
                <a16:creationId xmlns:a16="http://schemas.microsoft.com/office/drawing/2014/main" id="{FFA148E7-259F-411B-BE4D-67FEA5EF7C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>
            <a:extLst>
              <a:ext uri="{BEBA8EAE-BF5A-486C-A8C5-ECC9F3942E4B}">
                <a14:imgProps xmlns:a14="http://schemas.microsoft.com/office/drawing/2010/main">
                  <a14:imgLayer r:embed="rId31">
                    <a14:imgEffect>
                      <a14:backgroundRemoval t="9730" b="90811" l="6960" r="92308">
                        <a14:foregroundMark x1="17216" y1="83243" x2="18681" y2="60000"/>
                        <a14:foregroundMark x1="9158" y1="52432" x2="7692" y2="44324"/>
                        <a14:foregroundMark x1="84982" y1="51351" x2="92308" y2="81622"/>
                        <a14:foregroundMark x1="92308" y1="81622" x2="84249" y2="84324"/>
                        <a14:foregroundMark x1="91209" y1="60000" x2="91209" y2="56757"/>
                        <a14:foregroundMark x1="62271" y1="90811" x2="49084" y2="8973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21997" y="5037139"/>
            <a:ext cx="2448000" cy="1663282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3170B721-6CE4-4BD0-B08B-5FE44B7C2ADE}"/>
              </a:ext>
            </a:extLst>
          </xdr:cNvPr>
          <xdr:cNvSpPr txBox="1"/>
        </xdr:nvSpPr>
        <xdr:spPr>
          <a:xfrm>
            <a:off x="3624942" y="6691993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Guindaste</a:t>
            </a:r>
          </a:p>
        </xdr:txBody>
      </xdr:sp>
    </xdr:grpSp>
    <xdr:clientData/>
  </xdr:twoCellAnchor>
  <xdr:twoCellAnchor>
    <xdr:from>
      <xdr:col>21</xdr:col>
      <xdr:colOff>593151</xdr:colOff>
      <xdr:row>32</xdr:row>
      <xdr:rowOff>2</xdr:rowOff>
    </xdr:from>
    <xdr:to>
      <xdr:col>25</xdr:col>
      <xdr:colOff>597383</xdr:colOff>
      <xdr:row>43</xdr:row>
      <xdr:rowOff>138793</xdr:rowOff>
    </xdr:to>
    <xdr:grpSp>
      <xdr:nvGrpSpPr>
        <xdr:cNvPr id="35" name="Agrupar 3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F4AE2E0-8B6E-46E5-932B-A202F0CC69AE}"/>
            </a:ext>
          </a:extLst>
        </xdr:cNvPr>
        <xdr:cNvGrpSpPr/>
      </xdr:nvGrpSpPr>
      <xdr:grpSpPr>
        <a:xfrm>
          <a:off x="11927901" y="5924552"/>
          <a:ext cx="2423582" cy="1824716"/>
          <a:chOff x="7148614" y="4987654"/>
          <a:chExt cx="2479800" cy="1864903"/>
        </a:xfrm>
      </xdr:grpSpPr>
      <xdr:pic>
        <xdr:nvPicPr>
          <xdr:cNvPr id="36" name="Imagem 35" descr="Prensa">
            <a:extLst>
              <a:ext uri="{FF2B5EF4-FFF2-40B4-BE49-F238E27FC236}">
                <a16:creationId xmlns:a16="http://schemas.microsoft.com/office/drawing/2014/main" id="{B9BF8533-15B9-419A-9BD6-AF98B6A92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BEBA8EAE-BF5A-486C-A8C5-ECC9F3942E4B}">
                <a14:imgProps xmlns:a14="http://schemas.microsoft.com/office/drawing/2010/main">
                  <a14:imgLayer r:embed="rId34">
                    <a14:imgEffect>
                      <a14:backgroundRemoval t="5425" b="94104" l="8434" r="97418">
                        <a14:foregroundMark x1="22547" y1="10849" x2="14114" y2="94104"/>
                        <a14:foregroundMark x1="14114" y1="94104" x2="28055" y2="67453"/>
                        <a14:foregroundMark x1="28055" y1="67453" x2="33391" y2="19811"/>
                        <a14:foregroundMark x1="33391" y1="19811" x2="24957" y2="8726"/>
                        <a14:foregroundMark x1="11532" y1="12972" x2="9983" y2="87500"/>
                        <a14:foregroundMark x1="8434" y1="64858" x2="12392" y2="36792"/>
                        <a14:foregroundMark x1="9983" y1="94104" x2="28055" y2="86321"/>
                        <a14:foregroundMark x1="39931" y1="32311" x2="43201" y2="6368"/>
                        <a14:foregroundMark x1="17900" y1="6368" x2="17900" y2="6368"/>
                        <a14:foregroundMark x1="51807" y1="32311" x2="69191" y2="50000"/>
                        <a14:foregroundMark x1="69191" y1="50000" x2="66093" y2="84198"/>
                        <a14:foregroundMark x1="66093" y1="84198" x2="50947" y2="64858"/>
                        <a14:foregroundMark x1="50947" y1="64858" x2="52151" y2="37500"/>
                        <a14:foregroundMark x1="52151" y1="37500" x2="52668" y2="36792"/>
                        <a14:foregroundMark x1="74010" y1="16274" x2="90534" y2="40330"/>
                        <a14:foregroundMark x1="90534" y1="40330" x2="94492" y2="75236"/>
                        <a14:foregroundMark x1="94492" y1="75236" x2="74871" y2="92925"/>
                        <a14:foregroundMark x1="74871" y1="92925" x2="66093" y2="88679"/>
                        <a14:foregroundMark x1="40792" y1="5425" x2="39931" y2="16274"/>
                        <a14:foregroundMark x1="47849" y1="42217" x2="47849" y2="38915"/>
                        <a14:foregroundMark x1="13081" y1="18396" x2="11532" y2="41038"/>
                        <a14:foregroundMark x1="17040" y1="21698" x2="14630" y2="68160"/>
                        <a14:foregroundMark x1="90534" y1="30189" x2="76248" y2="12972"/>
                        <a14:foregroundMark x1="96902" y1="62736" x2="92083" y2="89623"/>
                        <a14:foregroundMark x1="92943" y1="38915" x2="97418" y2="74764"/>
                        <a14:foregroundMark x1="97418" y1="74764" x2="92943" y2="8962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8614" y="4987654"/>
            <a:ext cx="2448000" cy="1624149"/>
          </a:xfrm>
          <a:prstGeom prst="rect">
            <a:avLst/>
          </a:prstGeom>
        </xdr:spPr>
      </xdr:pic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FA174DAD-6E6E-49F8-B60E-E8B83BD5562F}"/>
              </a:ext>
            </a:extLst>
          </xdr:cNvPr>
          <xdr:cNvSpPr txBox="1"/>
        </xdr:nvSpPr>
        <xdr:spPr>
          <a:xfrm>
            <a:off x="7179128" y="6613071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Prensa Vertical</a:t>
            </a:r>
          </a:p>
        </xdr:txBody>
      </xdr:sp>
    </xdr:grpSp>
    <xdr:clientData/>
  </xdr:twoCellAnchor>
  <xdr:twoCellAnchor>
    <xdr:from>
      <xdr:col>6</xdr:col>
      <xdr:colOff>609599</xdr:colOff>
      <xdr:row>21</xdr:row>
      <xdr:rowOff>111106</xdr:rowOff>
    </xdr:from>
    <xdr:to>
      <xdr:col>11</xdr:col>
      <xdr:colOff>15931</xdr:colOff>
      <xdr:row>30</xdr:row>
      <xdr:rowOff>146956</xdr:rowOff>
    </xdr:to>
    <xdr:grpSp>
      <xdr:nvGrpSpPr>
        <xdr:cNvPr id="38" name="Agrupar 3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27F8F92-46E2-4043-8DBB-18E811F8293B}"/>
            </a:ext>
          </a:extLst>
        </xdr:cNvPr>
        <xdr:cNvGrpSpPr/>
      </xdr:nvGrpSpPr>
      <xdr:grpSpPr>
        <a:xfrm>
          <a:off x="3438524" y="4330681"/>
          <a:ext cx="2501957" cy="1407450"/>
          <a:chOff x="3657600" y="3145500"/>
          <a:chExt cx="2467939" cy="1505421"/>
        </a:xfrm>
      </xdr:grpSpPr>
      <xdr:pic>
        <xdr:nvPicPr>
          <xdr:cNvPr id="39" name="Imagem 38" descr="Carreta prancha (Outros caminhões)">
            <a:extLst>
              <a:ext uri="{FF2B5EF4-FFF2-40B4-BE49-F238E27FC236}">
                <a16:creationId xmlns:a16="http://schemas.microsoft.com/office/drawing/2014/main" id="{090F4F08-BA7C-4B45-9CAB-4BEFCA612D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backgroundRemoval t="9581" b="89222" l="3311" r="96358">
                        <a14:foregroundMark x1="3642" y1="58683" x2="14901" y2="61677"/>
                        <a14:foregroundMark x1="18212" y1="80240" x2="96358" y2="70060"/>
                        <a14:foregroundMark x1="96358" y1="70060" x2="92715" y2="68862"/>
                        <a14:foregroundMark x1="35430" y1="55689" x2="23841" y2="5868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77539" y="3145500"/>
            <a:ext cx="2448000" cy="1357652"/>
          </a:xfrm>
          <a:prstGeom prst="rect">
            <a:avLst/>
          </a:prstGeom>
        </xdr:spPr>
      </xdr:pic>
      <xdr:sp macro="" textlink="">
        <xdr:nvSpPr>
          <xdr:cNvPr id="40" name="CaixaDeTexto 39">
            <a:extLst>
              <a:ext uri="{FF2B5EF4-FFF2-40B4-BE49-F238E27FC236}">
                <a16:creationId xmlns:a16="http://schemas.microsoft.com/office/drawing/2014/main" id="{0F049703-F1EF-403E-A9B2-29099FDB5F9B}"/>
              </a:ext>
            </a:extLst>
          </xdr:cNvPr>
          <xdr:cNvSpPr txBox="1"/>
        </xdr:nvSpPr>
        <xdr:spPr>
          <a:xfrm>
            <a:off x="3657600" y="4411435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Carreta prancha</a:t>
            </a:r>
          </a:p>
        </xdr:txBody>
      </xdr:sp>
    </xdr:grpSp>
    <xdr:clientData/>
  </xdr:twoCellAnchor>
  <xdr:twoCellAnchor>
    <xdr:from>
      <xdr:col>7</xdr:col>
      <xdr:colOff>32202</xdr:colOff>
      <xdr:row>46</xdr:row>
      <xdr:rowOff>95249</xdr:rowOff>
    </xdr:from>
    <xdr:to>
      <xdr:col>10</xdr:col>
      <xdr:colOff>568325</xdr:colOff>
      <xdr:row>56</xdr:row>
      <xdr:rowOff>141512</xdr:rowOff>
    </xdr:to>
    <xdr:grpSp>
      <xdr:nvGrpSpPr>
        <xdr:cNvPr id="44" name="Agrupar 4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40D2B76B-3D87-4779-8231-90123230224C}"/>
            </a:ext>
          </a:extLst>
        </xdr:cNvPr>
        <xdr:cNvGrpSpPr/>
      </xdr:nvGrpSpPr>
      <xdr:grpSpPr>
        <a:xfrm>
          <a:off x="3470727" y="8201024"/>
          <a:ext cx="2364923" cy="1570263"/>
          <a:chOff x="7187292" y="561032"/>
          <a:chExt cx="2449286" cy="1768510"/>
        </a:xfrm>
      </xdr:grpSpPr>
      <xdr:pic>
        <xdr:nvPicPr>
          <xdr:cNvPr id="45" name="Imagem 44" descr="Picador de madeira">
            <a:extLst>
              <a:ext uri="{FF2B5EF4-FFF2-40B4-BE49-F238E27FC236}">
                <a16:creationId xmlns:a16="http://schemas.microsoft.com/office/drawing/2014/main" id="{73ED3160-27CA-4003-AEDB-54ED87297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>
            <a:extLst>
              <a:ext uri="{BEBA8EAE-BF5A-486C-A8C5-ECC9F3942E4B}">
                <a14:imgProps xmlns:a14="http://schemas.microsoft.com/office/drawing/2010/main">
                  <a14:imgLayer r:embed="rId40">
                    <a14:imgEffect>
                      <a14:backgroundRemoval t="9551" b="90449" l="2817" r="99648">
                        <a14:foregroundMark x1="12667" y1="34623" x2="1056" y2="55618"/>
                        <a14:foregroundMark x1="16901" y1="26966" x2="13297" y2="33483"/>
                        <a14:foregroundMark x1="1056" y1="55618" x2="2113" y2="91573"/>
                        <a14:foregroundMark x1="2113" y1="91573" x2="23592" y2="87079"/>
                        <a14:foregroundMark x1="15984" y1="68198" x2="10915" y2="55618"/>
                        <a14:foregroundMark x1="19229" y1="76251" x2="18242" y2="73802"/>
                        <a14:foregroundMark x1="23592" y1="87079" x2="19933" y2="77997"/>
                        <a14:foregroundMark x1="10915" y1="55618" x2="3169" y2="47753"/>
                        <a14:foregroundMark x1="81690" y1="80899" x2="59507" y2="79775"/>
                        <a14:foregroundMark x1="59507" y1="79775" x2="59155" y2="79775"/>
                        <a14:foregroundMark x1="97535" y1="73596" x2="78521" y2="76966"/>
                        <a14:foregroundMark x1="77817" y1="52809" x2="57042" y2="48315"/>
                        <a14:foregroundMark x1="57042" y1="48315" x2="36972" y2="55618"/>
                        <a14:foregroundMark x1="39437" y1="57865" x2="19718" y2="30337"/>
                        <a14:foregroundMark x1="23239" y1="80899" x2="24296" y2="91011"/>
                        <a14:backgroundMark x1="45070" y1="86517" x2="14085" y2="39888"/>
                        <a14:backgroundMark x1="14085" y1="39888" x2="23239" y2="70225"/>
                        <a14:backgroundMark x1="23239" y1="70225" x2="46479" y2="97191"/>
                        <a14:backgroundMark x1="86268" y1="32022" x2="99648" y2="50000"/>
                        <a14:backgroundMark x1="83451" y1="26966" x2="75000" y2="47191"/>
                        <a14:backgroundMark x1="76408" y1="35955" x2="71831" y2="34270"/>
                        <a14:backgroundMark x1="94366" y1="27528" x2="99648" y2="2415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87712" y="561032"/>
            <a:ext cx="2448000" cy="1539188"/>
          </a:xfrm>
          <a:prstGeom prst="rect">
            <a:avLst/>
          </a:prstGeom>
        </xdr:spPr>
      </xdr:pic>
      <xdr:sp macro="" textlink="">
        <xdr:nvSpPr>
          <xdr:cNvPr id="46" name="CaixaDeTexto 45">
            <a:extLst>
              <a:ext uri="{FF2B5EF4-FFF2-40B4-BE49-F238E27FC236}">
                <a16:creationId xmlns:a16="http://schemas.microsoft.com/office/drawing/2014/main" id="{6372FD13-E70A-4CD7-BC2F-17260091BEEE}"/>
              </a:ext>
            </a:extLst>
          </xdr:cNvPr>
          <xdr:cNvSpPr txBox="1"/>
        </xdr:nvSpPr>
        <xdr:spPr>
          <a:xfrm>
            <a:off x="7187292" y="209005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Picador / Triturador de madeira</a:t>
            </a: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320674</xdr:colOff>
      <xdr:row>6</xdr:row>
      <xdr:rowOff>106952</xdr:rowOff>
    </xdr:from>
    <xdr:to>
      <xdr:col>10</xdr:col>
      <xdr:colOff>628633</xdr:colOff>
      <xdr:row>17</xdr:row>
      <xdr:rowOff>155121</xdr:rowOff>
    </xdr:to>
    <xdr:grpSp>
      <xdr:nvGrpSpPr>
        <xdr:cNvPr id="47" name="Agrupar 46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C8AEC49-CF43-459D-A4A4-9C4321BBCFBD}"/>
            </a:ext>
          </a:extLst>
        </xdr:cNvPr>
        <xdr:cNvGrpSpPr/>
      </xdr:nvGrpSpPr>
      <xdr:grpSpPr>
        <a:xfrm>
          <a:off x="3416299" y="1992902"/>
          <a:ext cx="2479659" cy="1734094"/>
          <a:chOff x="3733799" y="1032238"/>
          <a:chExt cx="2455619" cy="1844312"/>
        </a:xfrm>
      </xdr:grpSpPr>
      <xdr:pic>
        <xdr:nvPicPr>
          <xdr:cNvPr id="48" name="Imagem 47" descr="Caminhão Garra">
            <a:extLst>
              <a:ext uri="{FF2B5EF4-FFF2-40B4-BE49-F238E27FC236}">
                <a16:creationId xmlns:a16="http://schemas.microsoft.com/office/drawing/2014/main" id="{E951EFE8-8F47-4488-BDFD-3E696580D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ackgroundRemoval t="7692" b="96154" l="4693" r="99639">
                        <a14:foregroundMark x1="7942" y1="58791" x2="7942" y2="73077"/>
                        <a14:foregroundMark x1="17690" y1="79670" x2="15523" y2="87363"/>
                        <a14:foregroundMark x1="28520" y1="90659" x2="24549" y2="90659"/>
                        <a14:foregroundMark x1="66787" y1="85714" x2="83394" y2="85714"/>
                        <a14:foregroundMark x1="82671" y1="92857" x2="76173" y2="93407"/>
                        <a14:foregroundMark x1="84116" y1="95055" x2="77978" y2="90659"/>
                        <a14:foregroundMark x1="84116" y1="96154" x2="77256" y2="90659"/>
                        <a14:foregroundMark x1="74368" y1="62088" x2="92780" y2="78022"/>
                        <a14:foregroundMark x1="92780" y1="78022" x2="80144" y2="74725"/>
                        <a14:foregroundMark x1="93863" y1="57692" x2="93863" y2="55495"/>
                        <a14:foregroundMark x1="93502" y1="54396" x2="96751" y2="87363"/>
                        <a14:foregroundMark x1="96751" y1="87363" x2="96751" y2="87363"/>
                        <a14:foregroundMark x1="81588" y1="51648" x2="99639" y2="51648"/>
                        <a14:foregroundMark x1="79422" y1="51648" x2="79422" y2="51648"/>
                        <a14:foregroundMark x1="54874" y1="25824" x2="35018" y2="7692"/>
                        <a14:foregroundMark x1="94585" y1="50000" x2="91336" y2="48352"/>
                        <a14:foregroundMark x1="90614" y1="49451" x2="78339" y2="53846"/>
                        <a14:foregroundMark x1="86643" y1="50000" x2="82310" y2="5000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1418" y="1032238"/>
            <a:ext cx="2448000" cy="1603502"/>
          </a:xfrm>
          <a:prstGeom prst="rect">
            <a:avLst/>
          </a:prstGeom>
        </xdr:spPr>
      </xdr:pic>
      <xdr:sp macro="" textlink="">
        <xdr:nvSpPr>
          <xdr:cNvPr id="49" name="CaixaDeTexto 48">
            <a:extLst>
              <a:ext uri="{FF2B5EF4-FFF2-40B4-BE49-F238E27FC236}">
                <a16:creationId xmlns:a16="http://schemas.microsoft.com/office/drawing/2014/main" id="{9E3B7459-69F2-4FE9-8230-587E38A5FC28}"/>
              </a:ext>
            </a:extLst>
          </xdr:cNvPr>
          <xdr:cNvSpPr txBox="1"/>
        </xdr:nvSpPr>
        <xdr:spPr>
          <a:xfrm>
            <a:off x="3733799" y="2637064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Garra</a:t>
            </a:r>
            <a:endParaRPr lang="pt-BR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17</xdr:col>
      <xdr:colOff>8163</xdr:colOff>
      <xdr:row>32</xdr:row>
      <xdr:rowOff>80285</xdr:rowOff>
    </xdr:from>
    <xdr:to>
      <xdr:col>21</xdr:col>
      <xdr:colOff>10659</xdr:colOff>
      <xdr:row>43</xdr:row>
      <xdr:rowOff>155125</xdr:rowOff>
    </xdr:to>
    <xdr:grpSp>
      <xdr:nvGrpSpPr>
        <xdr:cNvPr id="53" name="Agrupar 5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56884A9-821E-4A74-AE27-542040961B7F}"/>
            </a:ext>
          </a:extLst>
        </xdr:cNvPr>
        <xdr:cNvGrpSpPr/>
      </xdr:nvGrpSpPr>
      <xdr:grpSpPr>
        <a:xfrm>
          <a:off x="9104538" y="6004835"/>
          <a:ext cx="2488521" cy="1760765"/>
          <a:chOff x="9437914" y="7445841"/>
          <a:chExt cx="2451782" cy="1842394"/>
        </a:xfrm>
      </xdr:grpSpPr>
      <xdr:pic>
        <xdr:nvPicPr>
          <xdr:cNvPr id="54" name="Imagem 53" descr="Prensa Jacaré ">
            <a:extLst>
              <a:ext uri="{FF2B5EF4-FFF2-40B4-BE49-F238E27FC236}">
                <a16:creationId xmlns:a16="http://schemas.microsoft.com/office/drawing/2014/main" id="{6F6A95C2-AC34-4F82-828F-8D6241016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ackgroundRemoval t="9794" b="89691" l="1931" r="89575">
                        <a14:foregroundMark x1="8108" y1="12371" x2="9653" y2="50515"/>
                        <a14:foregroundMark x1="4247" y1="46392" x2="1931" y2="46392"/>
                        <a14:foregroundMark x1="58301" y1="19072" x2="59073" y2="5309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41696" y="7445841"/>
            <a:ext cx="2448000" cy="1839921"/>
          </a:xfrm>
          <a:prstGeom prst="rect">
            <a:avLst/>
          </a:prstGeom>
        </xdr:spPr>
      </xdr:pic>
      <xdr:sp macro="" textlink="">
        <xdr:nvSpPr>
          <xdr:cNvPr id="55" name="CaixaDeTexto 54">
            <a:extLst>
              <a:ext uri="{FF2B5EF4-FFF2-40B4-BE49-F238E27FC236}">
                <a16:creationId xmlns:a16="http://schemas.microsoft.com/office/drawing/2014/main" id="{AEBFD66E-16E9-4623-98FA-A123C265E69B}"/>
              </a:ext>
            </a:extLst>
          </xdr:cNvPr>
          <xdr:cNvSpPr txBox="1"/>
        </xdr:nvSpPr>
        <xdr:spPr>
          <a:xfrm>
            <a:off x="9437914" y="9048749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Prensa Jacaré </a:t>
            </a:r>
          </a:p>
        </xdr:txBody>
      </xdr:sp>
    </xdr:grpSp>
    <xdr:clientData/>
  </xdr:twoCellAnchor>
  <xdr:twoCellAnchor>
    <xdr:from>
      <xdr:col>12</xdr:col>
      <xdr:colOff>76200</xdr:colOff>
      <xdr:row>32</xdr:row>
      <xdr:rowOff>79374</xdr:rowOff>
    </xdr:from>
    <xdr:to>
      <xdr:col>15</xdr:col>
      <xdr:colOff>666750</xdr:colOff>
      <xdr:row>43</xdr:row>
      <xdr:rowOff>143781</xdr:rowOff>
    </xdr:to>
    <xdr:grpSp>
      <xdr:nvGrpSpPr>
        <xdr:cNvPr id="56" name="Agrupar 55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74B523B1-969E-4B28-8D7E-A2F67790A951}"/>
            </a:ext>
          </a:extLst>
        </xdr:cNvPr>
        <xdr:cNvGrpSpPr/>
      </xdr:nvGrpSpPr>
      <xdr:grpSpPr>
        <a:xfrm>
          <a:off x="6343650" y="6003924"/>
          <a:ext cx="2409825" cy="1750332"/>
          <a:chOff x="11841088" y="3184280"/>
          <a:chExt cx="2449286" cy="1970104"/>
        </a:xfrm>
      </xdr:grpSpPr>
      <xdr:pic>
        <xdr:nvPicPr>
          <xdr:cNvPr id="57" name="Imagem 56" descr="Plataforma elevatória">
            <a:extLst>
              <a:ext uri="{FF2B5EF4-FFF2-40B4-BE49-F238E27FC236}">
                <a16:creationId xmlns:a16="http://schemas.microsoft.com/office/drawing/2014/main" id="{5C771743-B83D-4C9C-86B6-87C5F7C428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ackgroundRemoval t="7353" b="89706" l="3659" r="94715">
                        <a14:foregroundMark x1="15447" y1="69118" x2="29268" y2="71078"/>
                        <a14:foregroundMark x1="4065" y1="70098" x2="7724" y2="70098"/>
                        <a14:foregroundMark x1="30894" y1="39216" x2="12602" y2="60294"/>
                        <a14:foregroundMark x1="32520" y1="34314" x2="12602" y2="9314"/>
                        <a14:foregroundMark x1="15447" y1="8333" x2="39024" y2="12255"/>
                        <a14:foregroundMark x1="39024" y1="12255" x2="60976" y2="8824"/>
                        <a14:foregroundMark x1="60976" y1="8824" x2="67073" y2="9314"/>
                        <a14:foregroundMark x1="72358" y1="12255" x2="72358" y2="7353"/>
                        <a14:foregroundMark x1="76829" y1="28922" x2="84146" y2="51471"/>
                        <a14:foregroundMark x1="84146" y1="51471" x2="82927" y2="85294"/>
                        <a14:foregroundMark x1="91463" y1="32353" x2="94715" y2="39216"/>
                        <a14:foregroundMark x1="93902" y1="34314" x2="83740" y2="28922"/>
                        <a14:foregroundMark x1="38618" y1="7353" x2="16260" y2="7353"/>
                        <a14:foregroundMark x1="16260" y1="7353" x2="16260" y2="735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96191" y="3184280"/>
            <a:ext cx="2271495" cy="1890724"/>
          </a:xfrm>
          <a:prstGeom prst="rect">
            <a:avLst/>
          </a:prstGeom>
        </xdr:spPr>
      </xdr:pic>
      <xdr:sp macro="" textlink="">
        <xdr:nvSpPr>
          <xdr:cNvPr id="58" name="CaixaDeTexto 57">
            <a:extLst>
              <a:ext uri="{FF2B5EF4-FFF2-40B4-BE49-F238E27FC236}">
                <a16:creationId xmlns:a16="http://schemas.microsoft.com/office/drawing/2014/main" id="{204B902F-8FD9-4610-9667-3E5EB37E4357}"/>
              </a:ext>
            </a:extLst>
          </xdr:cNvPr>
          <xdr:cNvSpPr txBox="1"/>
        </xdr:nvSpPr>
        <xdr:spPr>
          <a:xfrm>
            <a:off x="11841088" y="4914898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Plataforma elevatória</a:t>
            </a:r>
          </a:p>
        </xdr:txBody>
      </xdr:sp>
    </xdr:grpSp>
    <xdr:clientData/>
  </xdr:twoCellAnchor>
  <xdr:twoCellAnchor>
    <xdr:from>
      <xdr:col>12</xdr:col>
      <xdr:colOff>32198</xdr:colOff>
      <xdr:row>44</xdr:row>
      <xdr:rowOff>151915</xdr:rowOff>
    </xdr:from>
    <xdr:to>
      <xdr:col>16</xdr:col>
      <xdr:colOff>79374</xdr:colOff>
      <xdr:row>56</xdr:row>
      <xdr:rowOff>141512</xdr:rowOff>
    </xdr:to>
    <xdr:grpSp>
      <xdr:nvGrpSpPr>
        <xdr:cNvPr id="60" name="Agrupar 59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31578DA2-AC81-476F-914F-0A411BD7076A}"/>
            </a:ext>
          </a:extLst>
        </xdr:cNvPr>
        <xdr:cNvGrpSpPr/>
      </xdr:nvGrpSpPr>
      <xdr:grpSpPr>
        <a:xfrm>
          <a:off x="6299648" y="7924315"/>
          <a:ext cx="2533201" cy="1846972"/>
          <a:chOff x="7187292" y="244317"/>
          <a:chExt cx="2618354" cy="2085225"/>
        </a:xfrm>
      </xdr:grpSpPr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7F997DB4-19C1-43F1-99B4-056205A7BB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0">
            <a:extLst>
              <a:ext uri="{BEBA8EAE-BF5A-486C-A8C5-ECC9F3942E4B}">
                <a14:imgProps xmlns:a14="http://schemas.microsoft.com/office/drawing/2010/main">
                  <a14:imgLayer r:embed="rId51">
                    <a14:imgEffect>
                      <a14:backgroundRemoval t="8250" b="79500" l="18833" r="86167">
                        <a14:foregroundMark x1="43333" y1="35500" x2="25833" y2="47500"/>
                        <a14:foregroundMark x1="25833" y1="47500" x2="20833" y2="65250"/>
                        <a14:foregroundMark x1="31333" y1="43500" x2="21333" y2="52750"/>
                        <a14:foregroundMark x1="33333" y1="40250" x2="19667" y2="58000"/>
                        <a14:foregroundMark x1="19667" y1="58000" x2="22000" y2="65250"/>
                        <a14:foregroundMark x1="40667" y1="32500" x2="23667" y2="49250"/>
                        <a14:foregroundMark x1="23667" y1="49250" x2="19833" y2="59000"/>
                        <a14:foregroundMark x1="38667" y1="33250" x2="20833" y2="41750"/>
                        <a14:foregroundMark x1="20833" y1="41750" x2="23000" y2="69750"/>
                        <a14:foregroundMark x1="23000" y1="69750" x2="61500" y2="71500"/>
                        <a14:foregroundMark x1="61500" y1="71500" x2="79333" y2="63000"/>
                        <a14:foregroundMark x1="79333" y1="63000" x2="79333" y2="63000"/>
                        <a14:foregroundMark x1="19333" y1="51250" x2="24667" y2="73500"/>
                        <a14:foregroundMark x1="24667" y1="73500" x2="35000" y2="79500"/>
                        <a14:foregroundMark x1="29833" y1="57500" x2="31833" y2="66750"/>
                        <a14:foregroundMark x1="70500" y1="39500" x2="66833" y2="39500"/>
                        <a14:foregroundMark x1="66833" y1="32500" x2="66833" y2="47250"/>
                        <a14:foregroundMark x1="79333" y1="41750" x2="75333" y2="66750"/>
                        <a14:foregroundMark x1="75333" y1="66750" x2="75167" y2="66750"/>
                        <a14:foregroundMark x1="78833" y1="41000" x2="81333" y2="65250"/>
                        <a14:foregroundMark x1="81333" y1="65250" x2="81333" y2="65250"/>
                        <a14:foregroundMark x1="78333" y1="38000" x2="59667" y2="23750"/>
                        <a14:foregroundMark x1="59667" y1="23750" x2="40667" y2="27000"/>
                        <a14:foregroundMark x1="40667" y1="27000" x2="24833" y2="43250"/>
                        <a14:foregroundMark x1="24833" y1="43250" x2="20167" y2="72000"/>
                        <a14:foregroundMark x1="20167" y1="72000" x2="36167" y2="78500"/>
                        <a14:foregroundMark x1="36167" y1="78500" x2="54500" y2="77750"/>
                        <a14:foregroundMark x1="54500" y1="77750" x2="72167" y2="69750"/>
                        <a14:foregroundMark x1="72167" y1="69750" x2="85500" y2="54250"/>
                        <a14:foregroundMark x1="85500" y1="54250" x2="76833" y2="33000"/>
                        <a14:foregroundMark x1="76833" y1="33000" x2="71500" y2="28500"/>
                        <a14:foregroundMark x1="82000" y1="46500" x2="80333" y2="38000"/>
                        <a14:foregroundMark x1="80333" y1="38750" x2="84000" y2="51250"/>
                        <a14:foregroundMark x1="84000" y1="51250" x2="80333" y2="38750"/>
                        <a14:foregroundMark x1="22500" y1="68500" x2="19333" y2="52750"/>
                        <a14:foregroundMark x1="20333" y1="56000" x2="25000" y2="66750"/>
                        <a14:foregroundMark x1="18833" y1="48000" x2="19333" y2="7000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4197" r="5556" b="16268"/>
          <a:stretch/>
        </xdr:blipFill>
        <xdr:spPr>
          <a:xfrm>
            <a:off x="7256217" y="244317"/>
            <a:ext cx="2549429" cy="1838644"/>
          </a:xfrm>
          <a:prstGeom prst="rect">
            <a:avLst/>
          </a:prstGeom>
        </xdr:spPr>
      </xdr:pic>
      <xdr:sp macro="" textlink="">
        <xdr:nvSpPr>
          <xdr:cNvPr id="62" name="CaixaDeTexto 61">
            <a:extLst>
              <a:ext uri="{FF2B5EF4-FFF2-40B4-BE49-F238E27FC236}">
                <a16:creationId xmlns:a16="http://schemas.microsoft.com/office/drawing/2014/main" id="{0BD0DA8F-ADDA-44FB-81BA-55A6B676FA51}"/>
              </a:ext>
            </a:extLst>
          </xdr:cNvPr>
          <xdr:cNvSpPr txBox="1"/>
        </xdr:nvSpPr>
        <xdr:spPr>
          <a:xfrm>
            <a:off x="7187292" y="209005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Veículos</a:t>
            </a:r>
            <a:r>
              <a:rPr lang="pt-BR" sz="1200" baseline="0">
                <a:latin typeface="Arial" panose="020B0604020202020204" pitchFamily="34" charset="0"/>
                <a:cs typeface="Arial" panose="020B0604020202020204" pitchFamily="34" charset="0"/>
              </a:rPr>
              <a:t> Leves/Utilitarios</a:t>
            </a:r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22</xdr:col>
      <xdr:colOff>127000</xdr:colOff>
      <xdr:row>45</xdr:row>
      <xdr:rowOff>142875</xdr:rowOff>
    </xdr:from>
    <xdr:to>
      <xdr:col>25</xdr:col>
      <xdr:colOff>425450</xdr:colOff>
      <xdr:row>56</xdr:row>
      <xdr:rowOff>6350</xdr:rowOff>
    </xdr:to>
    <xdr:pic>
      <xdr:nvPicPr>
        <xdr:cNvPr id="51" name="Imagem 50" descr="Qual o Melhor Micro Ônibus do Mercado? | Autos - Cultura Mix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BFE4DAB-9B67-3ACA-F075-7E1265932C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9" r="10982"/>
        <a:stretch/>
      </xdr:blipFill>
      <xdr:spPr bwMode="auto">
        <a:xfrm>
          <a:off x="11969750" y="7445375"/>
          <a:ext cx="21113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31750</xdr:rowOff>
    </xdr:from>
    <xdr:to>
      <xdr:col>6</xdr:col>
      <xdr:colOff>15875</xdr:colOff>
      <xdr:row>69</xdr:row>
      <xdr:rowOff>158750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973059B2-FC85-4976-8E52-BC747CAE55AA}"/>
            </a:ext>
          </a:extLst>
        </xdr:cNvPr>
        <xdr:cNvSpPr txBox="1"/>
      </xdr:nvSpPr>
      <xdr:spPr>
        <a:xfrm>
          <a:off x="603250" y="11049000"/>
          <a:ext cx="2476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Caminhão Brook Simples e Duplo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327025</xdr:colOff>
      <xdr:row>55</xdr:row>
      <xdr:rowOff>73025</xdr:rowOff>
    </xdr:from>
    <xdr:to>
      <xdr:col>25</xdr:col>
      <xdr:colOff>644525</xdr:colOff>
      <xdr:row>57</xdr:row>
      <xdr:rowOff>25400</xdr:rowOff>
    </xdr:to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3C163119-E20D-48C2-B366-2ED37E626B4D}"/>
            </a:ext>
          </a:extLst>
        </xdr:cNvPr>
        <xdr:cNvSpPr txBox="1"/>
      </xdr:nvSpPr>
      <xdr:spPr>
        <a:xfrm>
          <a:off x="11820525" y="8978900"/>
          <a:ext cx="2476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Onibus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e Micro-onibus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79375</xdr:colOff>
      <xdr:row>58</xdr:row>
      <xdr:rowOff>142875</xdr:rowOff>
    </xdr:from>
    <xdr:to>
      <xdr:col>5</xdr:col>
      <xdr:colOff>542925</xdr:colOff>
      <xdr:row>67</xdr:row>
      <xdr:rowOff>66675</xdr:rowOff>
    </xdr:to>
    <xdr:pic>
      <xdr:nvPicPr>
        <xdr:cNvPr id="42" name="Imagem 41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18F7FE5B-96AC-F85E-98CC-9C660149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2625" y="9556750"/>
          <a:ext cx="2270125" cy="1365250"/>
        </a:xfrm>
        <a:prstGeom prst="rect">
          <a:avLst/>
        </a:prstGeom>
      </xdr:spPr>
    </xdr:pic>
    <xdr:clientData/>
  </xdr:twoCellAnchor>
  <xdr:twoCellAnchor>
    <xdr:from>
      <xdr:col>17</xdr:col>
      <xdr:colOff>32198</xdr:colOff>
      <xdr:row>45</xdr:row>
      <xdr:rowOff>126545</xdr:rowOff>
    </xdr:from>
    <xdr:to>
      <xdr:col>20</xdr:col>
      <xdr:colOff>568100</xdr:colOff>
      <xdr:row>56</xdr:row>
      <xdr:rowOff>141512</xdr:rowOff>
    </xdr:to>
    <xdr:grpSp>
      <xdr:nvGrpSpPr>
        <xdr:cNvPr id="75" name="Agrupar 7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F701C1B-2B9B-EDA9-7B7B-E2F14D36C89E}"/>
            </a:ext>
          </a:extLst>
        </xdr:cNvPr>
        <xdr:cNvGrpSpPr/>
      </xdr:nvGrpSpPr>
      <xdr:grpSpPr>
        <a:xfrm>
          <a:off x="9128573" y="8070395"/>
          <a:ext cx="2364702" cy="1700892"/>
          <a:chOff x="9135377" y="7610474"/>
          <a:chExt cx="2372866" cy="1824717"/>
        </a:xfrm>
      </xdr:grpSpPr>
      <xdr:sp macro="" textlink="">
        <xdr:nvSpPr>
          <xdr:cNvPr id="65" name="CaixaDeTexto 64">
            <a:extLst>
              <a:ext uri="{FF2B5EF4-FFF2-40B4-BE49-F238E27FC236}">
                <a16:creationId xmlns:a16="http://schemas.microsoft.com/office/drawing/2014/main" id="{5FFAA470-B609-4D76-A7B1-67CB8CE9E8C8}"/>
              </a:ext>
            </a:extLst>
          </xdr:cNvPr>
          <xdr:cNvSpPr txBox="1"/>
        </xdr:nvSpPr>
        <xdr:spPr>
          <a:xfrm>
            <a:off x="9135377" y="9208275"/>
            <a:ext cx="2372866" cy="22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Outros Caminhoes</a:t>
            </a: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4" name="Picture 4" descr="Tonial Carrocerias">
            <a:extLst>
              <a:ext uri="{FF2B5EF4-FFF2-40B4-BE49-F238E27FC236}">
                <a16:creationId xmlns:a16="http://schemas.microsoft.com/office/drawing/2014/main" id="{90D643FA-5E2F-7824-57BF-90B5CD30DB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193" y="7610474"/>
            <a:ext cx="1981200" cy="15743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0</xdr:colOff>
      <xdr:row>82</xdr:row>
      <xdr:rowOff>31750</xdr:rowOff>
    </xdr:from>
    <xdr:to>
      <xdr:col>6</xdr:col>
      <xdr:colOff>15875</xdr:colOff>
      <xdr:row>83</xdr:row>
      <xdr:rowOff>158750</xdr:rowOff>
    </xdr:to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2E56FBFE-1D00-4B60-8C91-A5283C2D2A9D}"/>
            </a:ext>
          </a:extLst>
        </xdr:cNvPr>
        <xdr:cNvSpPr txBox="1"/>
      </xdr:nvSpPr>
      <xdr:spPr>
        <a:xfrm>
          <a:off x="645583" y="11916833"/>
          <a:ext cx="264054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Furadeira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10584</xdr:colOff>
      <xdr:row>68</xdr:row>
      <xdr:rowOff>21167</xdr:rowOff>
    </xdr:from>
    <xdr:to>
      <xdr:col>11</xdr:col>
      <xdr:colOff>29634</xdr:colOff>
      <xdr:row>69</xdr:row>
      <xdr:rowOff>154517</xdr:rowOff>
    </xdr:to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09C076EE-013E-49D2-A8E8-E85CC18EBD10}"/>
            </a:ext>
          </a:extLst>
        </xdr:cNvPr>
        <xdr:cNvSpPr txBox="1"/>
      </xdr:nvSpPr>
      <xdr:spPr>
        <a:xfrm>
          <a:off x="3598334" y="11811000"/>
          <a:ext cx="2611967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Caminhão Guincho Plataforma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349249</xdr:colOff>
      <xdr:row>68</xdr:row>
      <xdr:rowOff>31750</xdr:rowOff>
    </xdr:from>
    <xdr:to>
      <xdr:col>16</xdr:col>
      <xdr:colOff>11641</xdr:colOff>
      <xdr:row>69</xdr:row>
      <xdr:rowOff>165100</xdr:rowOff>
    </xdr:to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68C2A4AE-E174-49FB-BD48-A50D4273BF64}"/>
            </a:ext>
          </a:extLst>
        </xdr:cNvPr>
        <xdr:cNvSpPr txBox="1"/>
      </xdr:nvSpPr>
      <xdr:spPr>
        <a:xfrm>
          <a:off x="6529916" y="11821583"/>
          <a:ext cx="261514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Mini Carregadeira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95250</xdr:colOff>
      <xdr:row>82</xdr:row>
      <xdr:rowOff>10583</xdr:rowOff>
    </xdr:from>
    <xdr:to>
      <xdr:col>26</xdr:col>
      <xdr:colOff>111125</xdr:colOff>
      <xdr:row>83</xdr:row>
      <xdr:rowOff>143933</xdr:rowOff>
    </xdr:to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8B66FA2F-87F1-4C5B-9C49-341C417AB811}"/>
            </a:ext>
          </a:extLst>
        </xdr:cNvPr>
        <xdr:cNvSpPr txBox="1"/>
      </xdr:nvSpPr>
      <xdr:spPr>
        <a:xfrm>
          <a:off x="12678833" y="14171083"/>
          <a:ext cx="264054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Esmerilhadeira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25400</xdr:colOff>
      <xdr:row>68</xdr:row>
      <xdr:rowOff>32808</xdr:rowOff>
    </xdr:from>
    <xdr:to>
      <xdr:col>26</xdr:col>
      <xdr:colOff>41275</xdr:colOff>
      <xdr:row>69</xdr:row>
      <xdr:rowOff>166158</xdr:rowOff>
    </xdr:to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4541424E-E59F-492E-943D-BBDD3C638824}"/>
            </a:ext>
          </a:extLst>
        </xdr:cNvPr>
        <xdr:cNvSpPr txBox="1"/>
      </xdr:nvSpPr>
      <xdr:spPr>
        <a:xfrm>
          <a:off x="12471400" y="11822641"/>
          <a:ext cx="260879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Lixadeira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21167</xdr:colOff>
      <xdr:row>82</xdr:row>
      <xdr:rowOff>31750</xdr:rowOff>
    </xdr:from>
    <xdr:to>
      <xdr:col>11</xdr:col>
      <xdr:colOff>37042</xdr:colOff>
      <xdr:row>83</xdr:row>
      <xdr:rowOff>165100</xdr:rowOff>
    </xdr:to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502D6FE1-1908-49D1-A8A4-95FE08A21897}"/>
            </a:ext>
          </a:extLst>
        </xdr:cNvPr>
        <xdr:cNvSpPr txBox="1"/>
      </xdr:nvSpPr>
      <xdr:spPr>
        <a:xfrm>
          <a:off x="3608917" y="14065250"/>
          <a:ext cx="260879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Conjunto Oxiacetileno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201083</xdr:colOff>
      <xdr:row>59</xdr:row>
      <xdr:rowOff>3175</xdr:rowOff>
    </xdr:from>
    <xdr:to>
      <xdr:col>10</xdr:col>
      <xdr:colOff>562328</xdr:colOff>
      <xdr:row>66</xdr:row>
      <xdr:rowOff>141816</xdr:rowOff>
    </xdr:to>
    <xdr:pic>
      <xdr:nvPicPr>
        <xdr:cNvPr id="72" name="Imagem 7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6BD2CAF-1670-0957-4520-1AA8B31B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788833" y="10364258"/>
          <a:ext cx="2259895" cy="1249891"/>
        </a:xfrm>
        <a:prstGeom prst="rect">
          <a:avLst/>
        </a:prstGeom>
      </xdr:spPr>
    </xdr:pic>
    <xdr:clientData/>
  </xdr:twoCellAnchor>
  <xdr:twoCellAnchor editAs="oneCell">
    <xdr:from>
      <xdr:col>12</xdr:col>
      <xdr:colOff>173567</xdr:colOff>
      <xdr:row>58</xdr:row>
      <xdr:rowOff>105834</xdr:rowOff>
    </xdr:from>
    <xdr:to>
      <xdr:col>15</xdr:col>
      <xdr:colOff>592667</xdr:colOff>
      <xdr:row>68</xdr:row>
      <xdr:rowOff>38560</xdr:rowOff>
    </xdr:to>
    <xdr:pic>
      <xdr:nvPicPr>
        <xdr:cNvPr id="73" name="Imagem 72" descr="Mini-Carregadeira de Rodas – Doosan Bobcat Brasil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A249951D-DE96-8FDC-9238-C7B5E7B91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94" t="18507" r="16795" b="17604"/>
        <a:stretch>
          <a:fillRect/>
        </a:stretch>
      </xdr:blipFill>
      <xdr:spPr bwMode="auto">
        <a:xfrm>
          <a:off x="6714067" y="10308167"/>
          <a:ext cx="2324100" cy="152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317188</xdr:colOff>
      <xdr:row>59</xdr:row>
      <xdr:rowOff>95250</xdr:rowOff>
    </xdr:from>
    <xdr:to>
      <xdr:col>25</xdr:col>
      <xdr:colOff>511175</xdr:colOff>
      <xdr:row>68</xdr:row>
      <xdr:rowOff>85870</xdr:rowOff>
    </xdr:to>
    <xdr:pic>
      <xdr:nvPicPr>
        <xdr:cNvPr id="79" name="Imagem 78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4CF5FD4F-5E91-9EBB-3D17-8372DACBF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t="633" b="-1"/>
        <a:stretch>
          <a:fillRect/>
        </a:stretch>
      </xdr:blipFill>
      <xdr:spPr>
        <a:xfrm>
          <a:off x="12763188" y="10456333"/>
          <a:ext cx="2098987" cy="1416195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155571</xdr:colOff>
      <xdr:row>73</xdr:row>
      <xdr:rowOff>48749</xdr:rowOff>
    </xdr:from>
    <xdr:to>
      <xdr:col>5</xdr:col>
      <xdr:colOff>36388</xdr:colOff>
      <xdr:row>81</xdr:row>
      <xdr:rowOff>84667</xdr:rowOff>
    </xdr:to>
    <xdr:pic>
      <xdr:nvPicPr>
        <xdr:cNvPr id="80" name="Imagem 79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4B1C4BE0-5159-C2C5-843C-4000DA11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25571" y="12653499"/>
          <a:ext cx="1150817" cy="1309093"/>
        </a:xfrm>
        <a:prstGeom prst="rect">
          <a:avLst/>
        </a:prstGeom>
      </xdr:spPr>
    </xdr:pic>
    <xdr:clientData/>
  </xdr:twoCellAnchor>
  <xdr:twoCellAnchor editAs="oneCell">
    <xdr:from>
      <xdr:col>8</xdr:col>
      <xdr:colOff>23285</xdr:colOff>
      <xdr:row>72</xdr:row>
      <xdr:rowOff>28574</xdr:rowOff>
    </xdr:from>
    <xdr:to>
      <xdr:col>10</xdr:col>
      <xdr:colOff>257446</xdr:colOff>
      <xdr:row>82</xdr:row>
      <xdr:rowOff>69849</xdr:rowOff>
    </xdr:to>
    <xdr:pic>
      <xdr:nvPicPr>
        <xdr:cNvPr id="81" name="Imagem 80" descr="Locação Conjunto de Solda ou Corte Oxi-Acetileno - Oxilapa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753749F8-3511-A3FC-626A-EECC3E4D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035" y="12474574"/>
          <a:ext cx="1504161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148166</xdr:colOff>
      <xdr:row>0</xdr:row>
      <xdr:rowOff>95249</xdr:rowOff>
    </xdr:from>
    <xdr:to>
      <xdr:col>26</xdr:col>
      <xdr:colOff>1</xdr:colOff>
      <xdr:row>5</xdr:row>
      <xdr:rowOff>59975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A6031A64-FC60-4F76-B133-8FCAE49BA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6422" t="1571" r="2752" b="4957"/>
        <a:stretch>
          <a:fillRect/>
        </a:stretch>
      </xdr:blipFill>
      <xdr:spPr>
        <a:xfrm>
          <a:off x="14022916" y="95249"/>
          <a:ext cx="1164168" cy="1552226"/>
        </a:xfrm>
        <a:prstGeom prst="rect">
          <a:avLst/>
        </a:prstGeom>
      </xdr:spPr>
    </xdr:pic>
    <xdr:clientData/>
  </xdr:twoCellAnchor>
  <xdr:twoCellAnchor>
    <xdr:from>
      <xdr:col>12</xdr:col>
      <xdr:colOff>63500</xdr:colOff>
      <xdr:row>82</xdr:row>
      <xdr:rowOff>31750</xdr:rowOff>
    </xdr:from>
    <xdr:to>
      <xdr:col>15</xdr:col>
      <xdr:colOff>648968</xdr:colOff>
      <xdr:row>83</xdr:row>
      <xdr:rowOff>96421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E668BD75-F71A-4B98-A8B4-9C800E3811AB}"/>
            </a:ext>
          </a:extLst>
        </xdr:cNvPr>
        <xdr:cNvSpPr txBox="1"/>
      </xdr:nvSpPr>
      <xdr:spPr>
        <a:xfrm>
          <a:off x="6604000" y="14081125"/>
          <a:ext cx="2490468" cy="223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Roçadeira / Motopoda</a:t>
          </a:r>
        </a:p>
      </xdr:txBody>
    </xdr:sp>
    <xdr:clientData/>
  </xdr:twoCellAnchor>
  <xdr:twoCellAnchor editAs="oneCell">
    <xdr:from>
      <xdr:col>13</xdr:col>
      <xdr:colOff>88898</xdr:colOff>
      <xdr:row>72</xdr:row>
      <xdr:rowOff>25973</xdr:rowOff>
    </xdr:from>
    <xdr:to>
      <xdr:col>15</xdr:col>
      <xdr:colOff>0</xdr:colOff>
      <xdr:row>82</xdr:row>
      <xdr:rowOff>11932</xdr:rowOff>
    </xdr:to>
    <xdr:pic>
      <xdr:nvPicPr>
        <xdr:cNvPr id="50" name="Imagem 49" descr="Roçadeira Gasolina Motopoda 75cc 2,2 hp 2 Tempos - Nagano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A6A9420E-8BFA-5D77-2F0B-A0FA8A34D3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6" b="7161"/>
        <a:stretch>
          <a:fillRect/>
        </a:stretch>
      </xdr:blipFill>
      <xdr:spPr bwMode="auto">
        <a:xfrm>
          <a:off x="7264398" y="12487848"/>
          <a:ext cx="1181102" cy="157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158750</xdr:colOff>
      <xdr:row>73</xdr:row>
      <xdr:rowOff>127001</xdr:rowOff>
    </xdr:from>
    <xdr:to>
      <xdr:col>20</xdr:col>
      <xdr:colOff>559847</xdr:colOff>
      <xdr:row>81</xdr:row>
      <xdr:rowOff>66675</xdr:rowOff>
    </xdr:to>
    <xdr:pic>
      <xdr:nvPicPr>
        <xdr:cNvPr id="64" name="Imagem 63" descr="Motosserra: 32 mil imagens, fotos e ilustrações stock livres de direitos |  Shutterstock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5DE899C-F82B-1A1D-6446-4CAA0BE72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9" t="9565" r="4127" b="24551"/>
        <a:stretch>
          <a:fillRect/>
        </a:stretch>
      </xdr:blipFill>
      <xdr:spPr bwMode="auto">
        <a:xfrm>
          <a:off x="9652000" y="12747626"/>
          <a:ext cx="2306097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44450</xdr:colOff>
      <xdr:row>82</xdr:row>
      <xdr:rowOff>31750</xdr:rowOff>
    </xdr:from>
    <xdr:to>
      <xdr:col>20</xdr:col>
      <xdr:colOff>629918</xdr:colOff>
      <xdr:row>83</xdr:row>
      <xdr:rowOff>102771</xdr:rowOff>
    </xdr:to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4F7AF262-A794-40A9-A452-9C251B4DAD0A}"/>
            </a:ext>
          </a:extLst>
        </xdr:cNvPr>
        <xdr:cNvSpPr txBox="1"/>
      </xdr:nvSpPr>
      <xdr:spPr>
        <a:xfrm>
          <a:off x="9537700" y="14081125"/>
          <a:ext cx="2490468" cy="229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Motosserra</a:t>
          </a:r>
        </a:p>
      </xdr:txBody>
    </xdr:sp>
    <xdr:clientData/>
  </xdr:twoCellAnchor>
  <xdr:twoCellAnchor editAs="oneCell">
    <xdr:from>
      <xdr:col>22</xdr:col>
      <xdr:colOff>211667</xdr:colOff>
      <xdr:row>72</xdr:row>
      <xdr:rowOff>158750</xdr:rowOff>
    </xdr:from>
    <xdr:to>
      <xdr:col>25</xdr:col>
      <xdr:colOff>511175</xdr:colOff>
      <xdr:row>81</xdr:row>
      <xdr:rowOff>69042</xdr:rowOff>
    </xdr:to>
    <xdr:pic>
      <xdr:nvPicPr>
        <xdr:cNvPr id="78" name="Imagem 77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1FD09499-8B9D-421E-AFC1-D6A60166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2795250" y="12721167"/>
          <a:ext cx="2236258" cy="1349625"/>
        </a:xfrm>
        <a:prstGeom prst="rect">
          <a:avLst/>
        </a:prstGeom>
      </xdr:spPr>
    </xdr:pic>
    <xdr:clientData/>
  </xdr:twoCellAnchor>
  <xdr:twoCellAnchor>
    <xdr:from>
      <xdr:col>17</xdr:col>
      <xdr:colOff>33867</xdr:colOff>
      <xdr:row>67</xdr:row>
      <xdr:rowOff>142876</xdr:rowOff>
    </xdr:from>
    <xdr:to>
      <xdr:col>20</xdr:col>
      <xdr:colOff>619335</xdr:colOff>
      <xdr:row>69</xdr:row>
      <xdr:rowOff>55147</xdr:rowOff>
    </xdr:to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8230AA74-F20C-4865-A44A-9F3CCB85266A}"/>
            </a:ext>
          </a:extLst>
        </xdr:cNvPr>
        <xdr:cNvSpPr txBox="1"/>
      </xdr:nvSpPr>
      <xdr:spPr>
        <a:xfrm>
          <a:off x="9632950" y="11869209"/>
          <a:ext cx="2522218" cy="229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Caminhão Betoneira</a:t>
          </a:r>
        </a:p>
      </xdr:txBody>
    </xdr:sp>
    <xdr:clientData/>
  </xdr:twoCellAnchor>
  <xdr:twoCellAnchor editAs="oneCell">
    <xdr:from>
      <xdr:col>17</xdr:col>
      <xdr:colOff>21169</xdr:colOff>
      <xdr:row>60</xdr:row>
      <xdr:rowOff>10583</xdr:rowOff>
    </xdr:from>
    <xdr:to>
      <xdr:col>20</xdr:col>
      <xdr:colOff>635001</xdr:colOff>
      <xdr:row>66</xdr:row>
      <xdr:rowOff>73548</xdr:rowOff>
    </xdr:to>
    <xdr:pic>
      <xdr:nvPicPr>
        <xdr:cNvPr id="83" name="Imagem 82" descr="Curiosidades: você conhece o caminhão betoneira? - Revista Caminhoneiro |  Portal de Notícias sobre Transporte Rodoviário de Cargas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E9EE0CD6-1645-EBD2-8B95-920DE45F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2" y="10625666"/>
          <a:ext cx="2550582" cy="101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96</xdr:row>
      <xdr:rowOff>31750</xdr:rowOff>
    </xdr:from>
    <xdr:to>
      <xdr:col>6</xdr:col>
      <xdr:colOff>15875</xdr:colOff>
      <xdr:row>97</xdr:row>
      <xdr:rowOff>158750</xdr:rowOff>
    </xdr:to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1D883691-255B-42CB-BDFB-EF20DC467996}"/>
            </a:ext>
          </a:extLst>
        </xdr:cNvPr>
        <xdr:cNvSpPr txBox="1"/>
      </xdr:nvSpPr>
      <xdr:spPr>
        <a:xfrm>
          <a:off x="645583" y="14192250"/>
          <a:ext cx="264054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Ambulância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603250</xdr:colOff>
      <xdr:row>87</xdr:row>
      <xdr:rowOff>105834</xdr:rowOff>
    </xdr:from>
    <xdr:to>
      <xdr:col>5</xdr:col>
      <xdr:colOff>116417</xdr:colOff>
      <xdr:row>95</xdr:row>
      <xdr:rowOff>0</xdr:rowOff>
    </xdr:to>
    <xdr:pic>
      <xdr:nvPicPr>
        <xdr:cNvPr id="86" name="Imagem 85" descr="Ambulância para cuidados intensivos - GMC - AmbulanceMed - para técnicos de  emergência médica / para transferência de paciente / furgão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A2EF4942-A1E1-E38C-6A10-695121F39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3" t="16206" r="7145" b="17767"/>
        <a:stretch>
          <a:fillRect/>
        </a:stretch>
      </xdr:blipFill>
      <xdr:spPr bwMode="auto">
        <a:xfrm>
          <a:off x="1248833" y="15113001"/>
          <a:ext cx="1449917" cy="116416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5039C-74D1-40E6-95E2-58CF4186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49</xdr:row>
      <xdr:rowOff>104776</xdr:rowOff>
    </xdr:from>
    <xdr:to>
      <xdr:col>2</xdr:col>
      <xdr:colOff>657225</xdr:colOff>
      <xdr:row>49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41684C3-86E5-4C31-B197-712A720AE5FF}"/>
            </a:ext>
          </a:extLst>
        </xdr:cNvPr>
        <xdr:cNvSpPr/>
      </xdr:nvSpPr>
      <xdr:spPr>
        <a:xfrm>
          <a:off x="1685925" y="104203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49</xdr:row>
      <xdr:rowOff>104776</xdr:rowOff>
    </xdr:from>
    <xdr:to>
      <xdr:col>4</xdr:col>
      <xdr:colOff>708025</xdr:colOff>
      <xdr:row>49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1C1C677F-4773-45A7-AF6C-9A7918DF6F18}"/>
            </a:ext>
          </a:extLst>
        </xdr:cNvPr>
        <xdr:cNvSpPr/>
      </xdr:nvSpPr>
      <xdr:spPr>
        <a:xfrm>
          <a:off x="3394075" y="104203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683C2-CADD-4A5B-8692-F3E30B38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248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22</xdr:row>
      <xdr:rowOff>38100</xdr:rowOff>
    </xdr:from>
    <xdr:to>
      <xdr:col>5</xdr:col>
      <xdr:colOff>1665860</xdr:colOff>
      <xdr:row>33</xdr:row>
      <xdr:rowOff>317042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4F7446A-87AF-473C-9F48-62ADE824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0100" y="49339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6866D-13A6-40EA-8CFA-1FD1AF99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3E49509-E251-4788-AE76-F76FB209CA12}"/>
            </a:ext>
          </a:extLst>
        </xdr:cNvPr>
        <xdr:cNvSpPr/>
      </xdr:nvSpPr>
      <xdr:spPr>
        <a:xfrm>
          <a:off x="1704975" y="54102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56</xdr:row>
      <xdr:rowOff>104776</xdr:rowOff>
    </xdr:from>
    <xdr:to>
      <xdr:col>4</xdr:col>
      <xdr:colOff>708025</xdr:colOff>
      <xdr:row>56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0C92961-7692-4172-AE6D-C69140860E7E}"/>
            </a:ext>
          </a:extLst>
        </xdr:cNvPr>
        <xdr:cNvSpPr/>
      </xdr:nvSpPr>
      <xdr:spPr>
        <a:xfrm>
          <a:off x="2994025" y="54102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6350</xdr:rowOff>
    </xdr:from>
    <xdr:to>
      <xdr:col>10</xdr:col>
      <xdr:colOff>0</xdr:colOff>
      <xdr:row>0</xdr:row>
      <xdr:rowOff>878405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D98FDCB-CB8D-4D1F-BCE8-BB2D8BE5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9950" y="63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25</xdr:row>
      <xdr:rowOff>25400</xdr:rowOff>
    </xdr:from>
    <xdr:to>
      <xdr:col>6</xdr:col>
      <xdr:colOff>2160</xdr:colOff>
      <xdr:row>34</xdr:row>
      <xdr:rowOff>259892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463274E-4390-4CC3-9D97-7B7F155D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60750" y="6064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F4F4E5-44AC-4097-94D7-329CC7D5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51</xdr:row>
      <xdr:rowOff>104776</xdr:rowOff>
    </xdr:from>
    <xdr:to>
      <xdr:col>2</xdr:col>
      <xdr:colOff>657225</xdr:colOff>
      <xdr:row>51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541955C-09C0-4F29-9A0C-C847243ADB03}"/>
            </a:ext>
          </a:extLst>
        </xdr:cNvPr>
        <xdr:cNvSpPr/>
      </xdr:nvSpPr>
      <xdr:spPr>
        <a:xfrm>
          <a:off x="1638300" y="108585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51</xdr:row>
      <xdr:rowOff>104776</xdr:rowOff>
    </xdr:from>
    <xdr:to>
      <xdr:col>4</xdr:col>
      <xdr:colOff>708025</xdr:colOff>
      <xdr:row>51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347DBE8-1D88-4FDE-B19B-A8CBEA7998A6}"/>
            </a:ext>
          </a:extLst>
        </xdr:cNvPr>
        <xdr:cNvSpPr/>
      </xdr:nvSpPr>
      <xdr:spPr>
        <a:xfrm>
          <a:off x="2974975" y="108585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F042EF-421E-4395-894C-8D5AB9F8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106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24</xdr:row>
      <xdr:rowOff>19050</xdr:rowOff>
    </xdr:from>
    <xdr:to>
      <xdr:col>7</xdr:col>
      <xdr:colOff>97410</xdr:colOff>
      <xdr:row>34</xdr:row>
      <xdr:rowOff>107492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57E00BB-5182-4125-94A7-AE7C221A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02050" y="55499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6" name="Gráfico 5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7BF99-EE71-48D5-B5B9-32E14F77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62</xdr:row>
      <xdr:rowOff>104776</xdr:rowOff>
    </xdr:from>
    <xdr:to>
      <xdr:col>2</xdr:col>
      <xdr:colOff>657225</xdr:colOff>
      <xdr:row>62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E7C171C-50F9-4DA2-AEFB-6F2896D08919}"/>
            </a:ext>
          </a:extLst>
        </xdr:cNvPr>
        <xdr:cNvSpPr/>
      </xdr:nvSpPr>
      <xdr:spPr>
        <a:xfrm>
          <a:off x="1543050" y="91630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62</xdr:row>
      <xdr:rowOff>104776</xdr:rowOff>
    </xdr:from>
    <xdr:to>
      <xdr:col>4</xdr:col>
      <xdr:colOff>708025</xdr:colOff>
      <xdr:row>62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0A6940F-1EBA-4E92-AEA9-C441C5D3E0C0}"/>
            </a:ext>
          </a:extLst>
        </xdr:cNvPr>
        <xdr:cNvSpPr/>
      </xdr:nvSpPr>
      <xdr:spPr>
        <a:xfrm>
          <a:off x="2832100" y="91630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857E70-2AED-4A20-9F22-082E8759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46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539750</xdr:colOff>
      <xdr:row>29</xdr:row>
      <xdr:rowOff>63500</xdr:rowOff>
    </xdr:from>
    <xdr:to>
      <xdr:col>5</xdr:col>
      <xdr:colOff>1561085</xdr:colOff>
      <xdr:row>38</xdr:row>
      <xdr:rowOff>237667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E5C4D62-0AEC-427C-AC03-AE6FA448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63950" y="7594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4BBD9-8364-405B-90E1-2329F59B2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43</xdr:row>
      <xdr:rowOff>104776</xdr:rowOff>
    </xdr:from>
    <xdr:to>
      <xdr:col>2</xdr:col>
      <xdr:colOff>657225</xdr:colOff>
      <xdr:row>43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1AE6C-6ED4-464C-9B97-BD54E59C6DF2}"/>
            </a:ext>
          </a:extLst>
        </xdr:cNvPr>
        <xdr:cNvSpPr/>
      </xdr:nvSpPr>
      <xdr:spPr>
        <a:xfrm>
          <a:off x="1552575" y="102965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43</xdr:row>
      <xdr:rowOff>104776</xdr:rowOff>
    </xdr:from>
    <xdr:to>
      <xdr:col>4</xdr:col>
      <xdr:colOff>552450</xdr:colOff>
      <xdr:row>43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59F4DB-33EB-4448-A333-6718946C00DC}"/>
            </a:ext>
          </a:extLst>
        </xdr:cNvPr>
        <xdr:cNvSpPr/>
      </xdr:nvSpPr>
      <xdr:spPr>
        <a:xfrm>
          <a:off x="2924175" y="102965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4903AF-D302-43D1-8C25-2228B0DF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1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20</xdr:row>
      <xdr:rowOff>139700</xdr:rowOff>
    </xdr:from>
    <xdr:to>
      <xdr:col>5</xdr:col>
      <xdr:colOff>1389635</xdr:colOff>
      <xdr:row>30</xdr:row>
      <xdr:rowOff>2717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925BA54-3F57-4C94-B185-049DC167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41700" y="47815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36841-3D20-48BC-A846-9AE5FF20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BD5875D-2A3C-474B-9A8A-A3102DEBA16F}"/>
            </a:ext>
          </a:extLst>
        </xdr:cNvPr>
        <xdr:cNvSpPr/>
      </xdr:nvSpPr>
      <xdr:spPr>
        <a:xfrm>
          <a:off x="1752600" y="17421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88F0317-1D98-4AA4-8786-2DEC97AFB361}"/>
            </a:ext>
          </a:extLst>
        </xdr:cNvPr>
        <xdr:cNvSpPr/>
      </xdr:nvSpPr>
      <xdr:spPr>
        <a:xfrm>
          <a:off x="3289300" y="17421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39BD994-3149-4C2D-9313-C0D23FE80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61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469900</xdr:colOff>
      <xdr:row>16</xdr:row>
      <xdr:rowOff>82550</xdr:rowOff>
    </xdr:from>
    <xdr:to>
      <xdr:col>5</xdr:col>
      <xdr:colOff>1669035</xdr:colOff>
      <xdr:row>30</xdr:row>
      <xdr:rowOff>59867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F49BB89-A253-4AC6-ABB9-2416B7EAF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3450" y="37401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511F4-74F3-4587-BCD0-596474F2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660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54</xdr:row>
      <xdr:rowOff>76201</xdr:rowOff>
    </xdr:from>
    <xdr:to>
      <xdr:col>2</xdr:col>
      <xdr:colOff>371475</xdr:colOff>
      <xdr:row>54</xdr:row>
      <xdr:rowOff>390525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C6758B37-D403-4B7C-9BFD-29C1B285D1EE}"/>
            </a:ext>
          </a:extLst>
        </xdr:cNvPr>
        <xdr:cNvSpPr/>
      </xdr:nvSpPr>
      <xdr:spPr>
        <a:xfrm>
          <a:off x="1663700" y="138620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54</xdr:row>
      <xdr:rowOff>104776</xdr:rowOff>
    </xdr:from>
    <xdr:to>
      <xdr:col>4</xdr:col>
      <xdr:colOff>171450</xdr:colOff>
      <xdr:row>54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781DED0F-A454-44E2-8942-02721D7C0672}"/>
            </a:ext>
          </a:extLst>
        </xdr:cNvPr>
        <xdr:cNvSpPr/>
      </xdr:nvSpPr>
      <xdr:spPr>
        <a:xfrm>
          <a:off x="4854575" y="13890626"/>
          <a:ext cx="3460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615950</xdr:colOff>
      <xdr:row>0</xdr:row>
      <xdr:rowOff>12700</xdr:rowOff>
    </xdr:from>
    <xdr:to>
      <xdr:col>9</xdr:col>
      <xdr:colOff>6350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145D3BF-A3A0-4C69-BFF2-7559712B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9800" y="12700"/>
          <a:ext cx="698500" cy="875230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1828800</xdr:colOff>
      <xdr:row>34</xdr:row>
      <xdr:rowOff>88900</xdr:rowOff>
    </xdr:from>
    <xdr:to>
      <xdr:col>4</xdr:col>
      <xdr:colOff>218060</xdr:colOff>
      <xdr:row>45</xdr:row>
      <xdr:rowOff>180517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22E2D8F-5F3A-49C7-90FA-FFBD3CA3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16300" y="82486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AB478-2A27-4200-9976-0AAD7168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50</xdr:row>
      <xdr:rowOff>104776</xdr:rowOff>
    </xdr:from>
    <xdr:to>
      <xdr:col>2</xdr:col>
      <xdr:colOff>657225</xdr:colOff>
      <xdr:row>50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33DDE56-49C2-4E98-A050-B38592369DE9}"/>
            </a:ext>
          </a:extLst>
        </xdr:cNvPr>
        <xdr:cNvSpPr/>
      </xdr:nvSpPr>
      <xdr:spPr>
        <a:xfrm>
          <a:off x="1914525" y="11588751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50</xdr:row>
      <xdr:rowOff>104776</xdr:rowOff>
    </xdr:from>
    <xdr:to>
      <xdr:col>4</xdr:col>
      <xdr:colOff>708025</xdr:colOff>
      <xdr:row>50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237D5D2-0E75-44DC-9F13-DD0DE0EA2E33}"/>
            </a:ext>
          </a:extLst>
        </xdr:cNvPr>
        <xdr:cNvSpPr/>
      </xdr:nvSpPr>
      <xdr:spPr>
        <a:xfrm>
          <a:off x="3305175" y="11588751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859C1EE-C1BF-41D0-961A-E53A580C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5325" y="19050"/>
          <a:ext cx="695325" cy="86570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22</xdr:row>
      <xdr:rowOff>38100</xdr:rowOff>
    </xdr:from>
    <xdr:to>
      <xdr:col>5</xdr:col>
      <xdr:colOff>1665860</xdr:colOff>
      <xdr:row>33</xdr:row>
      <xdr:rowOff>317042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B583E89-955D-40E0-AD72-17F419A8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24225" y="49339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60513-3267-4453-AA73-1C31713A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40</xdr:row>
      <xdr:rowOff>104776</xdr:rowOff>
    </xdr:from>
    <xdr:to>
      <xdr:col>2</xdr:col>
      <xdr:colOff>657225</xdr:colOff>
      <xdr:row>40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DA0D17-A6E2-4EBF-B431-23851CB146D0}"/>
            </a:ext>
          </a:extLst>
        </xdr:cNvPr>
        <xdr:cNvSpPr/>
      </xdr:nvSpPr>
      <xdr:spPr>
        <a:xfrm>
          <a:off x="1933575" y="714057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40</xdr:row>
      <xdr:rowOff>104776</xdr:rowOff>
    </xdr:from>
    <xdr:to>
      <xdr:col>4</xdr:col>
      <xdr:colOff>708025</xdr:colOff>
      <xdr:row>40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7EB37C7-FA65-4F4D-B1BC-4E50E62D9449}"/>
            </a:ext>
          </a:extLst>
        </xdr:cNvPr>
        <xdr:cNvSpPr/>
      </xdr:nvSpPr>
      <xdr:spPr>
        <a:xfrm>
          <a:off x="3276600" y="714057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34CFEA-515F-4579-B0D0-282DFFD7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15</xdr:row>
      <xdr:rowOff>127000</xdr:rowOff>
    </xdr:from>
    <xdr:to>
      <xdr:col>5</xdr:col>
      <xdr:colOff>1592835</xdr:colOff>
      <xdr:row>28</xdr:row>
      <xdr:rowOff>85267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DEB2574-58DE-41D1-A00B-067D2F73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75050" y="35941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26E05-1743-4779-BD78-75314175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34</xdr:row>
      <xdr:rowOff>104776</xdr:rowOff>
    </xdr:from>
    <xdr:to>
      <xdr:col>2</xdr:col>
      <xdr:colOff>657225</xdr:colOff>
      <xdr:row>34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7B11CB3-9DED-4621-9B5F-7EF2E6226AE3}"/>
            </a:ext>
          </a:extLst>
        </xdr:cNvPr>
        <xdr:cNvSpPr/>
      </xdr:nvSpPr>
      <xdr:spPr>
        <a:xfrm>
          <a:off x="1933575" y="8683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34</xdr:row>
      <xdr:rowOff>104776</xdr:rowOff>
    </xdr:from>
    <xdr:to>
      <xdr:col>4</xdr:col>
      <xdr:colOff>708025</xdr:colOff>
      <xdr:row>34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13651CA-0E73-46F3-A618-640F3C50A507}"/>
            </a:ext>
          </a:extLst>
        </xdr:cNvPr>
        <xdr:cNvSpPr/>
      </xdr:nvSpPr>
      <xdr:spPr>
        <a:xfrm>
          <a:off x="3276600" y="868362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00AA10-CE5E-4E12-AE35-4A908B40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11</xdr:row>
      <xdr:rowOff>50800</xdr:rowOff>
    </xdr:from>
    <xdr:to>
      <xdr:col>5</xdr:col>
      <xdr:colOff>1551560</xdr:colOff>
      <xdr:row>25</xdr:row>
      <xdr:rowOff>78917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4F8101D-9102-4992-BF37-73D65592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0600" y="28829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768C6-8FB1-4A99-82BA-6BE5D671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3425" y="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0</xdr:row>
      <xdr:rowOff>76200</xdr:rowOff>
    </xdr:from>
    <xdr:to>
      <xdr:col>8</xdr:col>
      <xdr:colOff>1016000</xdr:colOff>
      <xdr:row>0</xdr:row>
      <xdr:rowOff>825500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5C2DA9-553D-4332-AE4A-0DD626B71388}"/>
            </a:ext>
            <a:ext uri="{147F2762-F138-4A5C-976F-8EAC2B608ADB}">
              <a16:predDERef xmlns:a16="http://schemas.microsoft.com/office/drawing/2014/main" pred="{8F4C3866-5CC1-40B3-884C-27E985464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155" t="7650" r="11809" b="6384"/>
        <a:stretch>
          <a:fillRect/>
        </a:stretch>
      </xdr:blipFill>
      <xdr:spPr>
        <a:xfrm>
          <a:off x="8801100" y="76200"/>
          <a:ext cx="438150" cy="75247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A7DEB-7FF4-43D9-99FB-3CEBFE1C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C37FE87F-FC1B-4B64-A4E9-14229E14DDF4}"/>
            </a:ext>
          </a:extLst>
        </xdr:cNvPr>
        <xdr:cNvSpPr/>
      </xdr:nvSpPr>
      <xdr:spPr>
        <a:xfrm>
          <a:off x="19367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37</xdr:row>
      <xdr:rowOff>104776</xdr:rowOff>
    </xdr:from>
    <xdr:to>
      <xdr:col>4</xdr:col>
      <xdr:colOff>708025</xdr:colOff>
      <xdr:row>37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D0B5CEF-F35C-4AD4-A2D4-2C9113BC9D06}"/>
            </a:ext>
          </a:extLst>
        </xdr:cNvPr>
        <xdr:cNvSpPr/>
      </xdr:nvSpPr>
      <xdr:spPr>
        <a:xfrm>
          <a:off x="32829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CD8FE76-93D2-4201-BEF2-6C76D96E9EAB}"/>
            </a:ext>
          </a:extLst>
        </xdr:cNvPr>
        <xdr:cNvSpPr/>
      </xdr:nvSpPr>
      <xdr:spPr>
        <a:xfrm>
          <a:off x="19367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C7DB14A-B422-4CBA-A13B-F2ACEA39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76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19</xdr:row>
      <xdr:rowOff>6350</xdr:rowOff>
    </xdr:from>
    <xdr:to>
      <xdr:col>5</xdr:col>
      <xdr:colOff>1532510</xdr:colOff>
      <xdr:row>27</xdr:row>
      <xdr:rowOff>12242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5CC7609-6055-4DCA-BCB9-9B5DF838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43878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6BFE2-DDD2-4FDE-95B5-66F49B0F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41</xdr:row>
      <xdr:rowOff>104776</xdr:rowOff>
    </xdr:from>
    <xdr:to>
      <xdr:col>2</xdr:col>
      <xdr:colOff>657225</xdr:colOff>
      <xdr:row>41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53D6074-4B46-419F-B224-AE0C965F480A}"/>
            </a:ext>
          </a:extLst>
        </xdr:cNvPr>
        <xdr:cNvSpPr/>
      </xdr:nvSpPr>
      <xdr:spPr>
        <a:xfrm>
          <a:off x="19367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41</xdr:row>
      <xdr:rowOff>104776</xdr:rowOff>
    </xdr:from>
    <xdr:to>
      <xdr:col>4</xdr:col>
      <xdr:colOff>708025</xdr:colOff>
      <xdr:row>41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D78D529-69D1-4F65-B7B2-C04F854A564D}"/>
            </a:ext>
          </a:extLst>
        </xdr:cNvPr>
        <xdr:cNvSpPr/>
      </xdr:nvSpPr>
      <xdr:spPr>
        <a:xfrm>
          <a:off x="32829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41</xdr:row>
      <xdr:rowOff>104776</xdr:rowOff>
    </xdr:from>
    <xdr:to>
      <xdr:col>2</xdr:col>
      <xdr:colOff>657225</xdr:colOff>
      <xdr:row>41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3DF67B1-D0F8-4401-A154-3886CF48430C}"/>
            </a:ext>
          </a:extLst>
        </xdr:cNvPr>
        <xdr:cNvSpPr/>
      </xdr:nvSpPr>
      <xdr:spPr>
        <a:xfrm>
          <a:off x="19367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25400</xdr:colOff>
      <xdr:row>0</xdr:row>
      <xdr:rowOff>19050</xdr:rowOff>
    </xdr:from>
    <xdr:to>
      <xdr:col>10</xdr:col>
      <xdr:colOff>6350</xdr:colOff>
      <xdr:row>0</xdr:row>
      <xdr:rowOff>887930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AEFB94F-B2DB-49F7-A40F-3D155157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03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15</xdr:row>
      <xdr:rowOff>69850</xdr:rowOff>
    </xdr:from>
    <xdr:to>
      <xdr:col>5</xdr:col>
      <xdr:colOff>1551560</xdr:colOff>
      <xdr:row>28</xdr:row>
      <xdr:rowOff>21767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34C30DB-9457-42FE-8CDA-030B1523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0600" y="35369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19</xdr:row>
      <xdr:rowOff>6350</xdr:rowOff>
    </xdr:from>
    <xdr:to>
      <xdr:col>5</xdr:col>
      <xdr:colOff>1532510</xdr:colOff>
      <xdr:row>27</xdr:row>
      <xdr:rowOff>12242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EF8BD64-731C-48EE-B2F4-A4B60563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4725" y="4410075"/>
          <a:ext cx="2123060" cy="27459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8B7C7D-C41A-4D6E-8ECF-15E57269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4A9E5FB-6045-4765-8259-0757A9626ED7}"/>
            </a:ext>
          </a:extLst>
        </xdr:cNvPr>
        <xdr:cNvSpPr/>
      </xdr:nvSpPr>
      <xdr:spPr>
        <a:xfrm>
          <a:off x="1933575" y="11017251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31</xdr:row>
      <xdr:rowOff>104776</xdr:rowOff>
    </xdr:from>
    <xdr:to>
      <xdr:col>4</xdr:col>
      <xdr:colOff>708025</xdr:colOff>
      <xdr:row>31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8404287-6B69-43D4-AE47-7F30185BF748}"/>
            </a:ext>
          </a:extLst>
        </xdr:cNvPr>
        <xdr:cNvSpPr/>
      </xdr:nvSpPr>
      <xdr:spPr>
        <a:xfrm>
          <a:off x="3276600" y="11017251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88950F8-880D-415D-897C-7B68F7A645A5}"/>
            </a:ext>
          </a:extLst>
        </xdr:cNvPr>
        <xdr:cNvSpPr/>
      </xdr:nvSpPr>
      <xdr:spPr>
        <a:xfrm>
          <a:off x="1933575" y="11017251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D6DD6A-9EE6-406B-BC99-FEADFED2B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3950" y="9525"/>
          <a:ext cx="704850" cy="87840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19</xdr:row>
      <xdr:rowOff>0</xdr:rowOff>
    </xdr:from>
    <xdr:to>
      <xdr:col>6</xdr:col>
      <xdr:colOff>8510</xdr:colOff>
      <xdr:row>26</xdr:row>
      <xdr:rowOff>342442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CF1364-32DC-4D0F-BCB2-A329B9F6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43300" y="4381500"/>
          <a:ext cx="2126235" cy="27427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9C8367-126D-47FC-84F8-A56C22CD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29</xdr:row>
      <xdr:rowOff>104776</xdr:rowOff>
    </xdr:from>
    <xdr:to>
      <xdr:col>2</xdr:col>
      <xdr:colOff>657225</xdr:colOff>
      <xdr:row>29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F0E42EF-8CC1-4F8A-9042-7E8D92F66BC4}"/>
            </a:ext>
          </a:extLst>
        </xdr:cNvPr>
        <xdr:cNvSpPr/>
      </xdr:nvSpPr>
      <xdr:spPr>
        <a:xfrm>
          <a:off x="1933575" y="9064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29</xdr:row>
      <xdr:rowOff>104776</xdr:rowOff>
    </xdr:from>
    <xdr:to>
      <xdr:col>4</xdr:col>
      <xdr:colOff>708025</xdr:colOff>
      <xdr:row>29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1FD236F-E29E-4AFD-BE98-2F7CA8FC7D40}"/>
            </a:ext>
          </a:extLst>
        </xdr:cNvPr>
        <xdr:cNvSpPr/>
      </xdr:nvSpPr>
      <xdr:spPr>
        <a:xfrm>
          <a:off x="3276600" y="906462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29</xdr:row>
      <xdr:rowOff>104776</xdr:rowOff>
    </xdr:from>
    <xdr:to>
      <xdr:col>2</xdr:col>
      <xdr:colOff>657225</xdr:colOff>
      <xdr:row>29</xdr:row>
      <xdr:rowOff>419100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B5E34FB5-2B79-49C3-83EA-4E59D2FE5D2E}"/>
            </a:ext>
          </a:extLst>
        </xdr:cNvPr>
        <xdr:cNvSpPr/>
      </xdr:nvSpPr>
      <xdr:spPr>
        <a:xfrm>
          <a:off x="1933575" y="9064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F73BA9-4726-42E2-8450-0D51A6DC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3950" y="9525"/>
          <a:ext cx="704850" cy="875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08974-E8F0-4C98-B62D-4265D518C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53</xdr:row>
      <xdr:rowOff>76201</xdr:rowOff>
    </xdr:from>
    <xdr:to>
      <xdr:col>2</xdr:col>
      <xdr:colOff>371475</xdr:colOff>
      <xdr:row>53</xdr:row>
      <xdr:rowOff>390525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21725C8-604E-9B1A-14ED-1524D02D18F0}"/>
            </a:ext>
          </a:extLst>
        </xdr:cNvPr>
        <xdr:cNvSpPr/>
      </xdr:nvSpPr>
      <xdr:spPr>
        <a:xfrm>
          <a:off x="1362075" y="94869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53</xdr:row>
      <xdr:rowOff>104776</xdr:rowOff>
    </xdr:from>
    <xdr:to>
      <xdr:col>4</xdr:col>
      <xdr:colOff>171450</xdr:colOff>
      <xdr:row>53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41D56C1-A6E3-4CE1-BB1F-4017DFFF6218}"/>
            </a:ext>
          </a:extLst>
        </xdr:cNvPr>
        <xdr:cNvSpPr/>
      </xdr:nvSpPr>
      <xdr:spPr>
        <a:xfrm>
          <a:off x="4448175" y="95154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615950</xdr:colOff>
      <xdr:row>0</xdr:row>
      <xdr:rowOff>12700</xdr:rowOff>
    </xdr:from>
    <xdr:to>
      <xdr:col>9</xdr:col>
      <xdr:colOff>9525</xdr:colOff>
      <xdr:row>0</xdr:row>
      <xdr:rowOff>884755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875E4A3-8674-A667-B495-9AA116360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98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1590675</xdr:colOff>
      <xdr:row>34</xdr:row>
      <xdr:rowOff>12700</xdr:rowOff>
    </xdr:from>
    <xdr:to>
      <xdr:col>3</xdr:col>
      <xdr:colOff>1056260</xdr:colOff>
      <xdr:row>42</xdr:row>
      <xdr:rowOff>250367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72A75AD-67E3-4232-BB20-4191CEB327F5}"/>
            </a:ext>
            <a:ext uri="{147F2762-F138-4A5C-976F-8EAC2B608ADB}">
              <a16:predDERef xmlns:a16="http://schemas.microsoft.com/office/drawing/2014/main" pred="{0875E4A3-8674-A667-B495-9AA116360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05150" y="8108950"/>
          <a:ext cx="1970660" cy="273321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5" name="Gráfico 4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0A42C-71E6-457E-8DA9-FD347846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67</xdr:row>
      <xdr:rowOff>95251</xdr:rowOff>
    </xdr:from>
    <xdr:to>
      <xdr:col>2</xdr:col>
      <xdr:colOff>657225</xdr:colOff>
      <xdr:row>67</xdr:row>
      <xdr:rowOff>409575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D9F79760-3700-4BD4-B070-474E713E84D1}"/>
            </a:ext>
          </a:extLst>
        </xdr:cNvPr>
        <xdr:cNvSpPr/>
      </xdr:nvSpPr>
      <xdr:spPr>
        <a:xfrm>
          <a:off x="1343025" y="220599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67</xdr:row>
      <xdr:rowOff>104776</xdr:rowOff>
    </xdr:from>
    <xdr:to>
      <xdr:col>4</xdr:col>
      <xdr:colOff>171450</xdr:colOff>
      <xdr:row>67</xdr:row>
      <xdr:rowOff>419100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DB0A886-E4A5-4553-AE68-382A02AD2572}"/>
            </a:ext>
          </a:extLst>
        </xdr:cNvPr>
        <xdr:cNvSpPr/>
      </xdr:nvSpPr>
      <xdr:spPr>
        <a:xfrm>
          <a:off x="4448175" y="8943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609600</xdr:colOff>
      <xdr:row>0</xdr:row>
      <xdr:rowOff>19050</xdr:rowOff>
    </xdr:from>
    <xdr:to>
      <xdr:col>9</xdr:col>
      <xdr:colOff>1244600</xdr:colOff>
      <xdr:row>0</xdr:row>
      <xdr:rowOff>884755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97DEA5-0AAC-4909-980C-E606178F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59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2</xdr:col>
      <xdr:colOff>1930400</xdr:colOff>
      <xdr:row>33</xdr:row>
      <xdr:rowOff>82550</xdr:rowOff>
    </xdr:from>
    <xdr:to>
      <xdr:col>4</xdr:col>
      <xdr:colOff>640335</xdr:colOff>
      <xdr:row>41</xdr:row>
      <xdr:rowOff>313867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A19F18-C6BF-415E-825F-93A48B4B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9417050"/>
          <a:ext cx="2132585" cy="277131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B37B3-23CA-495A-B4DF-1C2624E1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75</xdr:row>
      <xdr:rowOff>95251</xdr:rowOff>
    </xdr:from>
    <xdr:to>
      <xdr:col>2</xdr:col>
      <xdr:colOff>657225</xdr:colOff>
      <xdr:row>75</xdr:row>
      <xdr:rowOff>409575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2345FB9-5610-4BF6-98AA-CB73B7D13B5E}"/>
            </a:ext>
          </a:extLst>
        </xdr:cNvPr>
        <xdr:cNvSpPr/>
      </xdr:nvSpPr>
      <xdr:spPr>
        <a:xfrm>
          <a:off x="1628775" y="1990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75</xdr:row>
      <xdr:rowOff>104776</xdr:rowOff>
    </xdr:from>
    <xdr:to>
      <xdr:col>4</xdr:col>
      <xdr:colOff>171450</xdr:colOff>
      <xdr:row>75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3C9AAE9-A01C-4025-8B13-F081C673A0A7}"/>
            </a:ext>
          </a:extLst>
        </xdr:cNvPr>
        <xdr:cNvSpPr/>
      </xdr:nvSpPr>
      <xdr:spPr>
        <a:xfrm>
          <a:off x="4362450" y="19916776"/>
          <a:ext cx="342900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587375</xdr:colOff>
      <xdr:row>0</xdr:row>
      <xdr:rowOff>19050</xdr:rowOff>
    </xdr:from>
    <xdr:to>
      <xdr:col>10</xdr:col>
      <xdr:colOff>6350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CA87E48-5864-4705-B9BE-80A76E729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6600" y="19050"/>
          <a:ext cx="698500" cy="878405"/>
        </a:xfrm>
        <a:prstGeom prst="rect">
          <a:avLst/>
        </a:prstGeom>
      </xdr:spPr>
    </xdr:pic>
    <xdr:clientData/>
  </xdr:twoCellAnchor>
  <xdr:twoCellAnchor editAs="oneCell">
    <xdr:from>
      <xdr:col>3</xdr:col>
      <xdr:colOff>501650</xdr:colOff>
      <xdr:row>37</xdr:row>
      <xdr:rowOff>247650</xdr:rowOff>
    </xdr:from>
    <xdr:to>
      <xdr:col>5</xdr:col>
      <xdr:colOff>494285</xdr:colOff>
      <xdr:row>47</xdr:row>
      <xdr:rowOff>31292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35A76B0-6873-4EF4-9807-A4E1739F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2250" y="10128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F9AB8-E56F-420D-9042-69B73224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106</xdr:row>
      <xdr:rowOff>142876</xdr:rowOff>
    </xdr:from>
    <xdr:to>
      <xdr:col>1</xdr:col>
      <xdr:colOff>400050</xdr:colOff>
      <xdr:row>108</xdr:row>
      <xdr:rowOff>133350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3EA4D31A-975A-479B-AB9F-D9F1C8F058A3}"/>
            </a:ext>
          </a:extLst>
        </xdr:cNvPr>
        <xdr:cNvSpPr/>
      </xdr:nvSpPr>
      <xdr:spPr>
        <a:xfrm>
          <a:off x="1800225" y="193738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257175</xdr:colOff>
      <xdr:row>107</xdr:row>
      <xdr:rowOff>133351</xdr:rowOff>
    </xdr:from>
    <xdr:to>
      <xdr:col>2</xdr:col>
      <xdr:colOff>133350</xdr:colOff>
      <xdr:row>109</xdr:row>
      <xdr:rowOff>123825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54BD6340-B5B0-445B-9609-193F198CF07C}"/>
            </a:ext>
          </a:extLst>
        </xdr:cNvPr>
        <xdr:cNvSpPr/>
      </xdr:nvSpPr>
      <xdr:spPr>
        <a:xfrm>
          <a:off x="1952625" y="19526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47113775-81A8-4F66-A26B-7E1ED4147E68}"/>
            </a:ext>
          </a:extLst>
        </xdr:cNvPr>
        <xdr:cNvSpPr/>
      </xdr:nvSpPr>
      <xdr:spPr>
        <a:xfrm>
          <a:off x="1323975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838200</xdr:colOff>
      <xdr:row>107</xdr:row>
      <xdr:rowOff>142876</xdr:rowOff>
    </xdr:from>
    <xdr:to>
      <xdr:col>2</xdr:col>
      <xdr:colOff>1133475</xdr:colOff>
      <xdr:row>109</xdr:row>
      <xdr:rowOff>133350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8BF01-F6AD-42AC-9D3D-F23961872575}"/>
            </a:ext>
          </a:extLst>
        </xdr:cNvPr>
        <xdr:cNvSpPr/>
      </xdr:nvSpPr>
      <xdr:spPr>
        <a:xfrm>
          <a:off x="1800225" y="193738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56</xdr:row>
      <xdr:rowOff>104776</xdr:rowOff>
    </xdr:from>
    <xdr:to>
      <xdr:col>4</xdr:col>
      <xdr:colOff>552450</xdr:colOff>
      <xdr:row>56</xdr:row>
      <xdr:rowOff>419100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A371873E-010D-4845-9064-C459263C4C8F}"/>
            </a:ext>
          </a:extLst>
        </xdr:cNvPr>
        <xdr:cNvSpPr/>
      </xdr:nvSpPr>
      <xdr:spPr>
        <a:xfrm>
          <a:off x="3038475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0</xdr:row>
      <xdr:rowOff>884755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DA188A-662D-442A-9308-1C687219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22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3</xdr:col>
      <xdr:colOff>481724</xdr:colOff>
      <xdr:row>27</xdr:row>
      <xdr:rowOff>197069</xdr:rowOff>
    </xdr:from>
    <xdr:to>
      <xdr:col>5</xdr:col>
      <xdr:colOff>924990</xdr:colOff>
      <xdr:row>36</xdr:row>
      <xdr:rowOff>37095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CED127-4A10-4A16-99D3-388EDFB7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65517" y="6547069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6D695-4FAE-4FDD-A673-98039562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827303A-0BFD-4AE3-AACC-388AD83D7B84}"/>
            </a:ext>
          </a:extLst>
        </xdr:cNvPr>
        <xdr:cNvSpPr/>
      </xdr:nvSpPr>
      <xdr:spPr>
        <a:xfrm>
          <a:off x="1524000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56</xdr:row>
      <xdr:rowOff>104776</xdr:rowOff>
    </xdr:from>
    <xdr:to>
      <xdr:col>4</xdr:col>
      <xdr:colOff>552450</xdr:colOff>
      <xdr:row>56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B1EBA6F-F346-4041-9810-E34538941605}"/>
            </a:ext>
          </a:extLst>
        </xdr:cNvPr>
        <xdr:cNvSpPr/>
      </xdr:nvSpPr>
      <xdr:spPr>
        <a:xfrm>
          <a:off x="3238500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CC7F409-B24E-423C-960B-C8A17207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8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29</xdr:row>
      <xdr:rowOff>19050</xdr:rowOff>
    </xdr:from>
    <xdr:to>
      <xdr:col>5</xdr:col>
      <xdr:colOff>1611885</xdr:colOff>
      <xdr:row>37</xdr:row>
      <xdr:rowOff>180517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1BD1BB-5FA2-4777-8B67-7EE13EDA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7080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9E332-162B-47F4-99FB-EF2A67E9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62</xdr:row>
      <xdr:rowOff>104776</xdr:rowOff>
    </xdr:from>
    <xdr:to>
      <xdr:col>2</xdr:col>
      <xdr:colOff>657225</xdr:colOff>
      <xdr:row>62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B71AF8A-00D7-460F-9DA6-5590D78CC188}"/>
            </a:ext>
          </a:extLst>
        </xdr:cNvPr>
        <xdr:cNvSpPr/>
      </xdr:nvSpPr>
      <xdr:spPr>
        <a:xfrm>
          <a:off x="1581150" y="10534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62</xdr:row>
      <xdr:rowOff>104776</xdr:rowOff>
    </xdr:from>
    <xdr:to>
      <xdr:col>4</xdr:col>
      <xdr:colOff>552450</xdr:colOff>
      <xdr:row>62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A505C0B-6876-4064-886A-B269698BD37A}"/>
            </a:ext>
          </a:extLst>
        </xdr:cNvPr>
        <xdr:cNvSpPr/>
      </xdr:nvSpPr>
      <xdr:spPr>
        <a:xfrm>
          <a:off x="3019425" y="10534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4AB22B2-FF6C-450C-BBC7-818F0CE1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44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23</xdr:row>
      <xdr:rowOff>25400</xdr:rowOff>
    </xdr:from>
    <xdr:to>
      <xdr:col>5</xdr:col>
      <xdr:colOff>1665860</xdr:colOff>
      <xdr:row>31</xdr:row>
      <xdr:rowOff>126542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D6FAAD3-D56D-4AE0-A284-2D138AE3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5816600"/>
          <a:ext cx="2126235" cy="27522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0389-F090-4DF8-929E-6452229EB908}">
  <sheetPr>
    <tabColor theme="0"/>
  </sheetPr>
  <dimension ref="A1:S123"/>
  <sheetViews>
    <sheetView showGridLines="0" view="pageBreakPreview" topLeftCell="A67" zoomScaleNormal="100" zoomScaleSheetLayoutView="100" workbookViewId="0">
      <selection activeCell="H21" sqref="H21"/>
    </sheetView>
  </sheetViews>
  <sheetFormatPr defaultRowHeight="12.6"/>
  <cols>
    <col min="1" max="1" width="25.42578125" style="26" customWidth="1"/>
    <col min="2" max="2" width="6.28515625" customWidth="1"/>
    <col min="3" max="3" width="11.85546875" customWidth="1"/>
    <col min="4" max="4" width="6.7109375" customWidth="1"/>
    <col min="5" max="5" width="7.28515625" customWidth="1"/>
    <col min="6" max="6" width="52.7109375" customWidth="1"/>
    <col min="7" max="9" width="23.5703125" customWidth="1"/>
    <col min="10" max="10" width="3" style="5" customWidth="1"/>
  </cols>
  <sheetData>
    <row r="1" spans="1:15" s="5" customFormat="1" ht="36" customHeight="1">
      <c r="A1" s="162" t="s">
        <v>0</v>
      </c>
      <c r="B1" s="163"/>
      <c r="C1" s="163"/>
      <c r="D1" s="163"/>
      <c r="E1" s="163"/>
      <c r="F1" s="163"/>
      <c r="G1" s="163"/>
      <c r="H1" s="163"/>
      <c r="I1" s="164"/>
    </row>
    <row r="2" spans="1:15" s="5" customFormat="1" ht="14.25" customHeight="1">
      <c r="A2" s="165" t="s">
        <v>1</v>
      </c>
      <c r="B2" s="166"/>
      <c r="C2" s="166"/>
      <c r="D2" s="166"/>
      <c r="E2" s="166"/>
      <c r="F2" s="166"/>
      <c r="G2" s="166"/>
      <c r="H2" s="166"/>
      <c r="I2" s="167"/>
    </row>
    <row r="3" spans="1:15" s="5" customFormat="1" ht="15.75" customHeight="1">
      <c r="A3" s="168" t="s">
        <v>2</v>
      </c>
      <c r="B3" s="169"/>
      <c r="C3" s="169"/>
      <c r="D3" s="169"/>
      <c r="E3" s="169"/>
      <c r="F3" s="169"/>
      <c r="G3" s="169"/>
      <c r="H3" s="169"/>
      <c r="I3" s="170"/>
      <c r="K3" s="11"/>
    </row>
    <row r="4" spans="1:15" s="5" customFormat="1" ht="15.75" customHeight="1">
      <c r="A4" s="171" t="s">
        <v>3</v>
      </c>
      <c r="B4" s="172"/>
      <c r="C4" s="172"/>
      <c r="D4" s="172"/>
      <c r="E4" s="172"/>
      <c r="F4" s="172"/>
      <c r="G4" s="172"/>
      <c r="H4" s="172"/>
      <c r="I4" s="172"/>
    </row>
    <row r="5" spans="1:15" ht="42.75" customHeight="1">
      <c r="A5" s="173" t="s">
        <v>4</v>
      </c>
      <c r="B5" s="174"/>
      <c r="C5" s="174"/>
      <c r="D5" s="174"/>
      <c r="E5" s="174"/>
      <c r="F5" s="174"/>
      <c r="G5" s="174"/>
      <c r="H5" s="174"/>
      <c r="I5" s="175"/>
      <c r="J5" s="176"/>
      <c r="K5" s="190"/>
    </row>
    <row r="6" spans="1:15" ht="18" customHeight="1">
      <c r="A6" s="191" t="s">
        <v>5</v>
      </c>
      <c r="B6" s="192"/>
      <c r="C6" s="192"/>
      <c r="D6" s="192"/>
      <c r="E6" s="193"/>
      <c r="F6" s="194" t="s">
        <v>6</v>
      </c>
      <c r="G6" s="195"/>
      <c r="H6" s="195"/>
      <c r="I6" s="196"/>
      <c r="J6" s="176"/>
      <c r="K6" s="190"/>
    </row>
    <row r="7" spans="1:15" ht="17.25" customHeight="1">
      <c r="A7" s="194" t="s">
        <v>7</v>
      </c>
      <c r="B7" s="195"/>
      <c r="C7" s="195"/>
      <c r="D7" s="195"/>
      <c r="E7" s="196"/>
      <c r="F7" s="194" t="s">
        <v>8</v>
      </c>
      <c r="G7" s="195"/>
      <c r="H7" s="195"/>
      <c r="I7" s="196"/>
      <c r="J7" s="177"/>
      <c r="K7" s="190"/>
    </row>
    <row r="8" spans="1:15" ht="12.75" customHeight="1">
      <c r="A8" s="197" t="s">
        <v>9</v>
      </c>
      <c r="B8" s="198"/>
      <c r="C8" s="198"/>
      <c r="D8" s="198"/>
      <c r="E8" s="198"/>
      <c r="F8" s="198"/>
      <c r="G8" s="198"/>
      <c r="H8" s="198"/>
      <c r="I8" s="199"/>
      <c r="J8" s="177"/>
      <c r="K8" s="190"/>
    </row>
    <row r="9" spans="1:15" ht="12.75" customHeight="1">
      <c r="A9" s="143" t="s">
        <v>10</v>
      </c>
      <c r="B9" s="183"/>
      <c r="C9" s="183"/>
      <c r="D9" s="183"/>
      <c r="E9" s="182"/>
      <c r="F9" s="181" t="s">
        <v>11</v>
      </c>
      <c r="G9" s="183"/>
      <c r="H9" s="183"/>
      <c r="I9" s="182"/>
      <c r="J9" s="177"/>
      <c r="K9" s="190"/>
      <c r="O9" s="1"/>
    </row>
    <row r="10" spans="1:15" ht="14.25" customHeight="1">
      <c r="A10" s="178" t="s">
        <v>12</v>
      </c>
      <c r="B10" s="179"/>
      <c r="C10" s="179"/>
      <c r="D10" s="179"/>
      <c r="E10" s="180"/>
      <c r="F10" s="15" t="s">
        <v>13</v>
      </c>
      <c r="G10" s="16"/>
      <c r="H10" s="16"/>
      <c r="I10" s="17"/>
      <c r="J10" s="177"/>
      <c r="K10" s="190"/>
    </row>
    <row r="11" spans="1:15" ht="13.5" customHeight="1">
      <c r="A11" s="197" t="s">
        <v>14</v>
      </c>
      <c r="B11" s="198"/>
      <c r="C11" s="198"/>
      <c r="D11" s="198"/>
      <c r="E11" s="198"/>
      <c r="F11" s="198"/>
      <c r="G11" s="198"/>
      <c r="H11" s="198"/>
      <c r="I11" s="199"/>
      <c r="J11" s="177"/>
      <c r="K11" s="190"/>
      <c r="O11" s="2"/>
    </row>
    <row r="12" spans="1:15" s="5" customFormat="1" ht="13.5" customHeight="1">
      <c r="A12" s="178" t="s">
        <v>15</v>
      </c>
      <c r="B12" s="179"/>
      <c r="C12" s="179"/>
      <c r="D12" s="179"/>
      <c r="E12" s="179"/>
      <c r="F12" s="178" t="s">
        <v>16</v>
      </c>
      <c r="G12" s="179"/>
      <c r="H12" s="179"/>
      <c r="I12" s="180"/>
      <c r="J12" s="177"/>
      <c r="K12" s="190"/>
      <c r="O12" s="6"/>
    </row>
    <row r="13" spans="1:15" ht="17.25" customHeight="1">
      <c r="A13" s="181" t="s">
        <v>17</v>
      </c>
      <c r="B13" s="182"/>
      <c r="C13" s="181" t="s">
        <v>18</v>
      </c>
      <c r="D13" s="183"/>
      <c r="E13" s="182"/>
      <c r="F13" s="181" t="s">
        <v>19</v>
      </c>
      <c r="G13" s="183"/>
      <c r="H13" s="183"/>
      <c r="I13" s="182"/>
      <c r="J13" s="177"/>
      <c r="K13" s="190"/>
      <c r="O13" s="2"/>
    </row>
    <row r="14" spans="1:15" s="5" customFormat="1" ht="21.75" customHeight="1">
      <c r="A14" s="184" t="s">
        <v>20</v>
      </c>
      <c r="B14" s="185"/>
      <c r="C14" s="185"/>
      <c r="D14" s="185"/>
      <c r="E14" s="185"/>
      <c r="F14" s="185"/>
      <c r="G14" s="185"/>
      <c r="H14" s="185"/>
      <c r="I14" s="186"/>
      <c r="J14" s="177"/>
      <c r="K14" s="190"/>
    </row>
    <row r="15" spans="1:15" s="5" customFormat="1" ht="18" customHeight="1">
      <c r="A15" s="184" t="s">
        <v>21</v>
      </c>
      <c r="B15" s="185"/>
      <c r="C15" s="185"/>
      <c r="D15" s="185"/>
      <c r="E15" s="186"/>
      <c r="F15" s="184" t="s">
        <v>22</v>
      </c>
      <c r="G15" s="185"/>
      <c r="H15" s="185"/>
      <c r="I15" s="186"/>
      <c r="J15" s="177"/>
      <c r="K15" s="190"/>
    </row>
    <row r="16" spans="1:15" s="5" customFormat="1" ht="12.75" customHeight="1">
      <c r="A16" s="187" t="s">
        <v>23</v>
      </c>
      <c r="B16" s="188"/>
      <c r="C16" s="188"/>
      <c r="D16" s="188"/>
      <c r="E16" s="188"/>
      <c r="F16" s="188"/>
      <c r="G16" s="188"/>
      <c r="H16" s="188"/>
      <c r="I16" s="189"/>
      <c r="J16" s="177"/>
      <c r="K16" s="190"/>
    </row>
    <row r="17" spans="1:19" s="5" customFormat="1" ht="12.75" customHeight="1">
      <c r="A17" s="187" t="s">
        <v>24</v>
      </c>
      <c r="B17" s="188"/>
      <c r="C17" s="188"/>
      <c r="D17" s="188"/>
      <c r="E17" s="188"/>
      <c r="F17" s="188"/>
      <c r="G17" s="188"/>
      <c r="H17" s="188"/>
      <c r="I17" s="189"/>
      <c r="J17" s="177"/>
      <c r="K17" s="190"/>
    </row>
    <row r="18" spans="1:19" s="5" customFormat="1" ht="13.5" customHeight="1">
      <c r="A18" s="187" t="s">
        <v>25</v>
      </c>
      <c r="B18" s="188"/>
      <c r="C18" s="188"/>
      <c r="D18" s="188"/>
      <c r="E18" s="188"/>
      <c r="F18" s="188"/>
      <c r="G18" s="188"/>
      <c r="H18" s="188"/>
      <c r="I18" s="189"/>
      <c r="J18" s="177"/>
      <c r="K18" s="190"/>
    </row>
    <row r="19" spans="1:19" s="5" customFormat="1" ht="13.5" customHeight="1">
      <c r="A19" s="144" t="s">
        <v>26</v>
      </c>
      <c r="B19" s="145"/>
      <c r="C19" s="145" t="s">
        <v>27</v>
      </c>
      <c r="D19" s="145"/>
      <c r="E19" s="145"/>
      <c r="F19" s="145"/>
      <c r="G19" s="145" t="s">
        <v>28</v>
      </c>
      <c r="H19" s="145"/>
      <c r="I19" s="146"/>
      <c r="J19" s="147"/>
      <c r="K19" s="142"/>
    </row>
    <row r="20" spans="1:19" ht="15" customHeight="1">
      <c r="A20" s="18" t="s">
        <v>29</v>
      </c>
      <c r="B20" s="8" t="s">
        <v>30</v>
      </c>
      <c r="C20" s="200" t="s">
        <v>27</v>
      </c>
      <c r="D20" s="200"/>
      <c r="E20" s="200"/>
      <c r="F20" s="200"/>
      <c r="G20" s="8" t="s">
        <v>31</v>
      </c>
      <c r="H20" s="8" t="s">
        <v>32</v>
      </c>
      <c r="I20" s="8" t="s">
        <v>33</v>
      </c>
      <c r="J20" s="201"/>
    </row>
    <row r="21" spans="1:19" s="5" customFormat="1" ht="28.5" customHeight="1">
      <c r="A21" s="19" t="s">
        <v>34</v>
      </c>
      <c r="B21" s="12">
        <v>54</v>
      </c>
      <c r="C21" s="178" t="s">
        <v>35</v>
      </c>
      <c r="D21" s="179"/>
      <c r="E21" s="179"/>
      <c r="F21" s="180"/>
      <c r="G21" s="13" t="s">
        <v>36</v>
      </c>
      <c r="H21" s="13" t="s">
        <v>36</v>
      </c>
      <c r="I21" s="13"/>
      <c r="J21" s="201"/>
      <c r="M21" s="202"/>
      <c r="N21" s="202"/>
      <c r="O21" s="202"/>
      <c r="P21" s="202"/>
    </row>
    <row r="22" spans="1:19" s="5" customFormat="1" ht="22.5" customHeight="1">
      <c r="A22" s="19" t="s">
        <v>37</v>
      </c>
      <c r="B22" s="12">
        <v>55</v>
      </c>
      <c r="C22" s="178" t="s">
        <v>38</v>
      </c>
      <c r="D22" s="179"/>
      <c r="E22" s="179"/>
      <c r="F22" s="180"/>
      <c r="G22" s="13"/>
      <c r="H22" s="13"/>
      <c r="I22" s="13"/>
      <c r="J22" s="201"/>
      <c r="M22" s="202"/>
      <c r="N22" s="202"/>
      <c r="O22" s="202"/>
      <c r="P22" s="202"/>
    </row>
    <row r="23" spans="1:19" s="5" customFormat="1" ht="23.25" customHeight="1">
      <c r="A23" s="19" t="s">
        <v>39</v>
      </c>
      <c r="B23" s="12">
        <v>28</v>
      </c>
      <c r="C23" s="178" t="s">
        <v>40</v>
      </c>
      <c r="D23" s="179"/>
      <c r="E23" s="179"/>
      <c r="F23" s="180"/>
      <c r="G23" s="10" t="s">
        <v>22</v>
      </c>
      <c r="H23" s="10"/>
      <c r="I23" s="10"/>
      <c r="J23" s="201"/>
      <c r="M23" s="141"/>
      <c r="P23" s="202"/>
      <c r="Q23" s="202"/>
      <c r="R23" s="202"/>
      <c r="S23" s="202"/>
    </row>
    <row r="24" spans="1:19" s="5" customFormat="1" ht="51" customHeight="1">
      <c r="A24" s="19" t="s">
        <v>41</v>
      </c>
      <c r="B24" s="12">
        <v>30</v>
      </c>
      <c r="C24" s="178" t="s">
        <v>42</v>
      </c>
      <c r="D24" s="179"/>
      <c r="E24" s="179"/>
      <c r="F24" s="180"/>
      <c r="G24" s="10" t="s">
        <v>22</v>
      </c>
      <c r="H24" s="10"/>
      <c r="I24" s="10"/>
      <c r="J24" s="201"/>
      <c r="M24" s="141"/>
      <c r="P24" s="202"/>
      <c r="Q24" s="202"/>
      <c r="R24" s="202"/>
      <c r="S24" s="202"/>
    </row>
    <row r="25" spans="1:19" s="5" customFormat="1" ht="25.5" customHeight="1">
      <c r="A25" s="19" t="s">
        <v>43</v>
      </c>
      <c r="B25" s="12">
        <v>37</v>
      </c>
      <c r="C25" s="178" t="s">
        <v>44</v>
      </c>
      <c r="D25" s="179"/>
      <c r="E25" s="179"/>
      <c r="F25" s="180"/>
      <c r="G25" s="10" t="s">
        <v>45</v>
      </c>
      <c r="H25" s="10"/>
      <c r="I25" s="10"/>
      <c r="J25" s="201"/>
      <c r="N25" s="202"/>
      <c r="O25" s="202"/>
      <c r="P25" s="202"/>
      <c r="Q25" s="202"/>
    </row>
    <row r="26" spans="1:19" s="3" customFormat="1" ht="15" customHeight="1">
      <c r="A26" s="19" t="s">
        <v>46</v>
      </c>
      <c r="B26" s="12">
        <v>8</v>
      </c>
      <c r="C26" s="178" t="s">
        <v>47</v>
      </c>
      <c r="D26" s="179"/>
      <c r="E26" s="179"/>
      <c r="F26" s="180"/>
      <c r="G26" s="9"/>
      <c r="H26" s="9"/>
      <c r="I26" s="9"/>
      <c r="J26" s="201"/>
      <c r="N26" s="203"/>
      <c r="O26" s="203"/>
      <c r="P26" s="203"/>
      <c r="Q26" s="203"/>
    </row>
    <row r="27" spans="1:19" s="3" customFormat="1" ht="15" customHeight="1">
      <c r="A27" s="19" t="s">
        <v>46</v>
      </c>
      <c r="B27" s="12">
        <v>9</v>
      </c>
      <c r="C27" s="178" t="s">
        <v>48</v>
      </c>
      <c r="D27" s="179"/>
      <c r="E27" s="179"/>
      <c r="F27" s="180"/>
      <c r="G27" s="9"/>
      <c r="H27" s="9"/>
      <c r="I27" s="9"/>
      <c r="J27" s="201"/>
      <c r="N27" s="203"/>
      <c r="O27" s="203"/>
      <c r="P27" s="203"/>
      <c r="Q27" s="203"/>
    </row>
    <row r="28" spans="1:19" s="3" customFormat="1" ht="28.5" customHeight="1">
      <c r="A28" s="19" t="s">
        <v>49</v>
      </c>
      <c r="B28" s="12">
        <v>7</v>
      </c>
      <c r="C28" s="178" t="s">
        <v>50</v>
      </c>
      <c r="D28" s="179"/>
      <c r="E28" s="179"/>
      <c r="F28" s="180"/>
      <c r="G28" s="12"/>
      <c r="H28" s="12"/>
      <c r="I28" s="12"/>
      <c r="J28" s="201"/>
      <c r="N28" s="203"/>
      <c r="O28" s="203"/>
      <c r="P28" s="203"/>
      <c r="Q28" s="203"/>
    </row>
    <row r="29" spans="1:19" s="4" customFormat="1" ht="23.25" customHeight="1">
      <c r="A29" s="19" t="s">
        <v>51</v>
      </c>
      <c r="B29" s="12">
        <v>2</v>
      </c>
      <c r="C29" s="178" t="s">
        <v>52</v>
      </c>
      <c r="D29" s="179"/>
      <c r="E29" s="179"/>
      <c r="F29" s="180"/>
      <c r="G29" s="12"/>
      <c r="H29" s="12"/>
      <c r="I29" s="12"/>
      <c r="J29" s="201"/>
      <c r="N29" s="204"/>
      <c r="O29" s="204"/>
      <c r="P29" s="204"/>
      <c r="Q29" s="204"/>
    </row>
    <row r="30" spans="1:19" ht="19.5" customHeight="1">
      <c r="A30" s="20" t="s">
        <v>53</v>
      </c>
      <c r="B30" s="12">
        <v>10</v>
      </c>
      <c r="C30" s="178" t="s">
        <v>54</v>
      </c>
      <c r="D30" s="179"/>
      <c r="E30" s="179"/>
      <c r="F30" s="180"/>
      <c r="G30" s="9"/>
      <c r="H30" s="9"/>
      <c r="I30" s="9"/>
      <c r="J30" s="201"/>
      <c r="N30" s="205"/>
      <c r="O30" s="205"/>
      <c r="P30" s="205"/>
      <c r="Q30" s="205"/>
    </row>
    <row r="31" spans="1:19" ht="24.75" customHeight="1">
      <c r="A31" s="19" t="s">
        <v>55</v>
      </c>
      <c r="B31" s="12">
        <v>32</v>
      </c>
      <c r="C31" s="178" t="s">
        <v>56</v>
      </c>
      <c r="D31" s="179"/>
      <c r="E31" s="179"/>
      <c r="F31" s="180"/>
      <c r="G31" s="9"/>
      <c r="H31" s="9"/>
      <c r="I31" s="9"/>
      <c r="J31" s="201"/>
      <c r="N31" s="205"/>
      <c r="O31" s="205"/>
      <c r="P31" s="205"/>
      <c r="Q31" s="205"/>
    </row>
    <row r="32" spans="1:19" ht="19.5" customHeight="1">
      <c r="A32" s="19" t="s">
        <v>57</v>
      </c>
      <c r="B32" s="12">
        <v>1</v>
      </c>
      <c r="C32" s="178" t="s">
        <v>58</v>
      </c>
      <c r="D32" s="179"/>
      <c r="E32" s="179"/>
      <c r="F32" s="180"/>
      <c r="G32" s="12"/>
      <c r="H32" s="12"/>
      <c r="I32" s="12"/>
      <c r="J32" s="201"/>
      <c r="N32" s="205"/>
      <c r="O32" s="205"/>
      <c r="P32" s="205"/>
      <c r="Q32" s="205"/>
    </row>
    <row r="33" spans="1:17" ht="19.5" customHeight="1">
      <c r="A33" s="20" t="s">
        <v>59</v>
      </c>
      <c r="B33" s="12">
        <v>11</v>
      </c>
      <c r="C33" s="178" t="s">
        <v>60</v>
      </c>
      <c r="D33" s="179"/>
      <c r="E33" s="179"/>
      <c r="F33" s="180"/>
      <c r="G33" s="9"/>
      <c r="H33" s="9"/>
      <c r="I33" s="9"/>
      <c r="J33" s="201"/>
      <c r="N33" s="205"/>
      <c r="O33" s="205"/>
      <c r="P33" s="205"/>
      <c r="Q33" s="205"/>
    </row>
    <row r="34" spans="1:17" s="3" customFormat="1" ht="19.5" customHeight="1">
      <c r="A34" s="20" t="s">
        <v>61</v>
      </c>
      <c r="B34" s="12">
        <v>29</v>
      </c>
      <c r="C34" s="178" t="s">
        <v>62</v>
      </c>
      <c r="D34" s="179"/>
      <c r="E34" s="179"/>
      <c r="F34" s="180"/>
      <c r="G34" s="10"/>
      <c r="H34" s="10"/>
      <c r="I34" s="10"/>
      <c r="J34" s="201"/>
      <c r="N34" s="203"/>
      <c r="O34" s="203"/>
      <c r="P34" s="203"/>
      <c r="Q34" s="203"/>
    </row>
    <row r="35" spans="1:17" s="3" customFormat="1" ht="19.5" customHeight="1">
      <c r="A35" s="22" t="s">
        <v>61</v>
      </c>
      <c r="B35" s="12">
        <v>31</v>
      </c>
      <c r="C35" s="178" t="s">
        <v>63</v>
      </c>
      <c r="D35" s="179"/>
      <c r="E35" s="179"/>
      <c r="F35" s="180"/>
      <c r="G35" s="9"/>
      <c r="H35" s="9"/>
      <c r="I35" s="9"/>
      <c r="J35" s="201"/>
      <c r="N35" s="203"/>
      <c r="O35" s="203"/>
      <c r="P35" s="203"/>
      <c r="Q35" s="203"/>
    </row>
    <row r="36" spans="1:17" s="3" customFormat="1" ht="27" customHeight="1">
      <c r="A36" s="20" t="s">
        <v>61</v>
      </c>
      <c r="B36" s="27">
        <v>33</v>
      </c>
      <c r="C36" s="178" t="s">
        <v>64</v>
      </c>
      <c r="D36" s="179"/>
      <c r="E36" s="179"/>
      <c r="F36" s="180"/>
      <c r="G36" s="29"/>
      <c r="H36" s="29"/>
      <c r="I36" s="29"/>
      <c r="J36" s="201"/>
      <c r="N36" s="203"/>
      <c r="O36" s="203"/>
      <c r="P36" s="203"/>
      <c r="Q36" s="203"/>
    </row>
    <row r="37" spans="1:17" s="3" customFormat="1" ht="19.5" customHeight="1">
      <c r="A37" s="20" t="s">
        <v>61</v>
      </c>
      <c r="B37" s="12">
        <v>34</v>
      </c>
      <c r="C37" s="178" t="s">
        <v>65</v>
      </c>
      <c r="D37" s="179"/>
      <c r="E37" s="179"/>
      <c r="F37" s="180"/>
      <c r="G37" s="9"/>
      <c r="H37" s="9"/>
      <c r="I37" s="9"/>
      <c r="J37" s="201"/>
      <c r="N37" s="203"/>
      <c r="O37" s="203"/>
      <c r="P37" s="203"/>
      <c r="Q37" s="203"/>
    </row>
    <row r="38" spans="1:17" ht="19.5" customHeight="1">
      <c r="A38" s="19" t="s">
        <v>61</v>
      </c>
      <c r="B38" s="12">
        <v>56</v>
      </c>
      <c r="C38" s="178" t="s">
        <v>66</v>
      </c>
      <c r="D38" s="179"/>
      <c r="E38" s="179"/>
      <c r="F38" s="180"/>
      <c r="G38" s="13"/>
      <c r="H38" s="13"/>
      <c r="I38" s="13"/>
      <c r="J38" s="201"/>
      <c r="N38" s="205"/>
      <c r="O38" s="205"/>
      <c r="P38" s="205"/>
      <c r="Q38" s="205"/>
    </row>
    <row r="39" spans="1:17" ht="19.5" customHeight="1">
      <c r="A39" s="19" t="s">
        <v>67</v>
      </c>
      <c r="B39" s="12">
        <v>44</v>
      </c>
      <c r="C39" s="178" t="s">
        <v>68</v>
      </c>
      <c r="D39" s="179"/>
      <c r="E39" s="179"/>
      <c r="F39" s="180"/>
      <c r="G39" s="14"/>
      <c r="H39" s="14"/>
      <c r="I39" s="14"/>
      <c r="J39" s="201"/>
      <c r="N39" s="205"/>
      <c r="O39" s="205"/>
      <c r="P39" s="205"/>
      <c r="Q39" s="205"/>
    </row>
    <row r="40" spans="1:17" ht="19.5" customHeight="1">
      <c r="A40" s="23" t="s">
        <v>69</v>
      </c>
      <c r="B40" s="12">
        <v>35</v>
      </c>
      <c r="C40" s="178" t="s">
        <v>70</v>
      </c>
      <c r="D40" s="179"/>
      <c r="E40" s="179"/>
      <c r="F40" s="180"/>
      <c r="G40" s="10"/>
      <c r="H40" s="10"/>
      <c r="I40" s="10"/>
      <c r="J40" s="201"/>
      <c r="N40" s="140"/>
      <c r="O40" s="140"/>
      <c r="P40" s="140"/>
      <c r="Q40" s="140"/>
    </row>
    <row r="41" spans="1:17" ht="24.75" customHeight="1">
      <c r="A41" s="19" t="s">
        <v>71</v>
      </c>
      <c r="B41" s="12">
        <v>49</v>
      </c>
      <c r="C41" s="178" t="s">
        <v>72</v>
      </c>
      <c r="D41" s="179"/>
      <c r="E41" s="179"/>
      <c r="F41" s="180"/>
      <c r="G41" s="14"/>
      <c r="H41" s="14"/>
      <c r="I41" s="14"/>
      <c r="J41" s="201"/>
      <c r="N41" s="140"/>
      <c r="O41" s="140"/>
      <c r="P41" s="140"/>
      <c r="Q41" s="140"/>
    </row>
    <row r="42" spans="1:17" ht="26.25" customHeight="1">
      <c r="A42" s="19" t="s">
        <v>73</v>
      </c>
      <c r="B42" s="12">
        <v>4</v>
      </c>
      <c r="C42" s="178" t="s">
        <v>74</v>
      </c>
      <c r="D42" s="179"/>
      <c r="E42" s="179"/>
      <c r="F42" s="180"/>
      <c r="G42" s="12"/>
      <c r="H42" s="12"/>
      <c r="I42" s="12"/>
      <c r="J42" s="201"/>
      <c r="N42" s="140"/>
      <c r="O42" s="140"/>
      <c r="P42" s="140"/>
      <c r="Q42" s="140"/>
    </row>
    <row r="43" spans="1:17" ht="70.5" customHeight="1">
      <c r="A43" s="19" t="s">
        <v>75</v>
      </c>
      <c r="B43" s="12">
        <v>52</v>
      </c>
      <c r="C43" s="178" t="s">
        <v>76</v>
      </c>
      <c r="D43" s="179"/>
      <c r="E43" s="179"/>
      <c r="F43" s="180"/>
      <c r="G43" s="14"/>
      <c r="H43" s="14"/>
      <c r="I43" s="14"/>
      <c r="J43" s="201"/>
      <c r="N43" s="140"/>
      <c r="O43" s="140"/>
      <c r="P43" s="140"/>
      <c r="Q43" s="140"/>
    </row>
    <row r="44" spans="1:17" ht="45.75" customHeight="1">
      <c r="A44" s="19" t="s">
        <v>75</v>
      </c>
      <c r="B44" s="12">
        <v>53</v>
      </c>
      <c r="C44" s="178" t="s">
        <v>77</v>
      </c>
      <c r="D44" s="179"/>
      <c r="E44" s="179"/>
      <c r="F44" s="180"/>
      <c r="G44" s="13"/>
      <c r="H44" s="13"/>
      <c r="I44" s="13"/>
      <c r="J44" s="201"/>
      <c r="N44" s="140"/>
      <c r="O44" s="140"/>
      <c r="P44" s="140"/>
      <c r="Q44" s="140"/>
    </row>
    <row r="45" spans="1:17" ht="33.75" customHeight="1">
      <c r="A45" s="19" t="s">
        <v>78</v>
      </c>
      <c r="B45" s="12">
        <v>39</v>
      </c>
      <c r="C45" s="178" t="s">
        <v>79</v>
      </c>
      <c r="D45" s="179"/>
      <c r="E45" s="179"/>
      <c r="F45" s="180"/>
      <c r="G45" s="10"/>
      <c r="H45" s="10"/>
      <c r="I45" s="10"/>
      <c r="J45" s="201"/>
      <c r="N45" s="140"/>
      <c r="O45" s="140"/>
      <c r="P45" s="140"/>
      <c r="Q45" s="140"/>
    </row>
    <row r="46" spans="1:17" ht="33.75" customHeight="1">
      <c r="A46" s="19" t="s">
        <v>80</v>
      </c>
      <c r="B46" s="12">
        <v>40</v>
      </c>
      <c r="C46" s="178" t="s">
        <v>81</v>
      </c>
      <c r="D46" s="179"/>
      <c r="E46" s="179"/>
      <c r="F46" s="180"/>
      <c r="G46" s="14"/>
      <c r="H46" s="14"/>
      <c r="I46" s="14"/>
      <c r="J46" s="201"/>
      <c r="N46" s="205"/>
      <c r="O46" s="205"/>
      <c r="P46" s="205"/>
      <c r="Q46" s="205"/>
    </row>
    <row r="47" spans="1:17" ht="33.75" customHeight="1">
      <c r="A47" s="19" t="s">
        <v>80</v>
      </c>
      <c r="B47" s="12">
        <v>41</v>
      </c>
      <c r="C47" s="178" t="s">
        <v>82</v>
      </c>
      <c r="D47" s="179"/>
      <c r="E47" s="179"/>
      <c r="F47" s="180"/>
      <c r="G47" s="14"/>
      <c r="H47" s="14"/>
      <c r="I47" s="14"/>
      <c r="J47" s="201"/>
      <c r="N47" s="205"/>
      <c r="O47" s="205"/>
      <c r="P47" s="205"/>
      <c r="Q47" s="205"/>
    </row>
    <row r="48" spans="1:17" ht="63" customHeight="1">
      <c r="A48" s="19" t="s">
        <v>80</v>
      </c>
      <c r="B48" s="27">
        <v>42</v>
      </c>
      <c r="C48" s="178" t="s">
        <v>83</v>
      </c>
      <c r="D48" s="179"/>
      <c r="E48" s="179"/>
      <c r="F48" s="180"/>
      <c r="G48" s="14"/>
      <c r="H48" s="14"/>
      <c r="I48" s="14"/>
      <c r="J48" s="7"/>
    </row>
    <row r="49" spans="1:17" ht="24.75" customHeight="1">
      <c r="A49" s="19" t="s">
        <v>80</v>
      </c>
      <c r="B49" s="12">
        <v>46</v>
      </c>
      <c r="C49" s="178" t="s">
        <v>84</v>
      </c>
      <c r="D49" s="179"/>
      <c r="E49" s="179"/>
      <c r="F49" s="180"/>
      <c r="G49" s="14"/>
      <c r="H49" s="14"/>
      <c r="I49" s="14"/>
      <c r="J49" s="7"/>
    </row>
    <row r="50" spans="1:17" ht="22.5" customHeight="1">
      <c r="A50" s="19" t="s">
        <v>80</v>
      </c>
      <c r="B50" s="12">
        <v>50</v>
      </c>
      <c r="C50" s="178" t="s">
        <v>85</v>
      </c>
      <c r="D50" s="179"/>
      <c r="E50" s="179"/>
      <c r="F50" s="180"/>
      <c r="G50" s="14"/>
      <c r="H50" s="14"/>
      <c r="I50" s="14"/>
      <c r="J50" s="7"/>
    </row>
    <row r="51" spans="1:17">
      <c r="A51" s="19" t="s">
        <v>86</v>
      </c>
      <c r="B51" s="12">
        <v>47</v>
      </c>
      <c r="C51" s="178" t="s">
        <v>87</v>
      </c>
      <c r="D51" s="179"/>
      <c r="E51" s="179"/>
      <c r="F51" s="180"/>
      <c r="G51" s="14"/>
      <c r="H51" s="14"/>
      <c r="I51" s="14"/>
      <c r="J51" s="7"/>
    </row>
    <row r="52" spans="1:17">
      <c r="A52" s="19" t="s">
        <v>86</v>
      </c>
      <c r="B52" s="12">
        <v>48</v>
      </c>
      <c r="C52" s="178" t="s">
        <v>88</v>
      </c>
      <c r="D52" s="179"/>
      <c r="E52" s="179"/>
      <c r="F52" s="180"/>
      <c r="G52" s="14"/>
      <c r="H52" s="14"/>
      <c r="I52" s="14"/>
      <c r="J52" s="7"/>
    </row>
    <row r="53" spans="1:17" ht="30.6">
      <c r="A53" s="24" t="s">
        <v>89</v>
      </c>
      <c r="B53" s="12">
        <v>51</v>
      </c>
      <c r="C53" s="178" t="s">
        <v>90</v>
      </c>
      <c r="D53" s="179"/>
      <c r="E53" s="179"/>
      <c r="F53" s="180"/>
      <c r="G53" s="14"/>
      <c r="H53" s="14"/>
      <c r="I53" s="14"/>
      <c r="J53" s="7"/>
    </row>
    <row r="54" spans="1:17" ht="35.25" customHeight="1">
      <c r="A54" s="19" t="s">
        <v>91</v>
      </c>
      <c r="B54" s="12">
        <v>36</v>
      </c>
      <c r="C54" s="178" t="s">
        <v>92</v>
      </c>
      <c r="D54" s="179"/>
      <c r="E54" s="179"/>
      <c r="F54" s="180"/>
      <c r="G54" s="10"/>
      <c r="H54" s="10"/>
      <c r="I54" s="10"/>
      <c r="J54" s="7"/>
    </row>
    <row r="55" spans="1:17" ht="12" customHeight="1">
      <c r="A55" s="19" t="s">
        <v>93</v>
      </c>
      <c r="B55" s="12">
        <v>38</v>
      </c>
      <c r="C55" s="178" t="s">
        <v>94</v>
      </c>
      <c r="D55" s="179"/>
      <c r="E55" s="179"/>
      <c r="F55" s="180"/>
      <c r="G55" s="30"/>
      <c r="H55" s="30"/>
      <c r="I55" s="30"/>
      <c r="J55" s="7"/>
    </row>
    <row r="56" spans="1:17" ht="16.5" customHeight="1">
      <c r="A56" s="19" t="s">
        <v>95</v>
      </c>
      <c r="B56" s="12">
        <v>3</v>
      </c>
      <c r="C56" s="178" t="s">
        <v>96</v>
      </c>
      <c r="D56" s="179"/>
      <c r="E56" s="179"/>
      <c r="F56" s="180"/>
      <c r="G56" s="31"/>
      <c r="H56" s="31"/>
      <c r="I56" s="32"/>
      <c r="J56" s="7"/>
    </row>
    <row r="57" spans="1:17" ht="16.5" customHeight="1">
      <c r="A57" s="20" t="s">
        <v>97</v>
      </c>
      <c r="B57" s="12">
        <v>12</v>
      </c>
      <c r="C57" s="178" t="s">
        <v>98</v>
      </c>
      <c r="D57" s="179"/>
      <c r="E57" s="179"/>
      <c r="F57" s="180"/>
      <c r="G57" s="10"/>
      <c r="H57" s="10"/>
      <c r="I57" s="10"/>
      <c r="J57" s="7"/>
      <c r="N57" s="205"/>
      <c r="O57" s="205"/>
      <c r="P57" s="205"/>
      <c r="Q57" s="205"/>
    </row>
    <row r="58" spans="1:17" ht="16.5" customHeight="1">
      <c r="A58" s="20" t="s">
        <v>97</v>
      </c>
      <c r="B58" s="12">
        <v>13</v>
      </c>
      <c r="C58" s="178" t="s">
        <v>99</v>
      </c>
      <c r="D58" s="179"/>
      <c r="E58" s="179"/>
      <c r="F58" s="180"/>
      <c r="G58" s="8"/>
      <c r="H58" s="8"/>
      <c r="I58" s="8"/>
      <c r="J58" s="7"/>
      <c r="N58" s="205"/>
      <c r="O58" s="205"/>
      <c r="P58" s="205"/>
      <c r="Q58" s="205"/>
    </row>
    <row r="59" spans="1:17" ht="16.5" customHeight="1">
      <c r="A59" s="20" t="s">
        <v>97</v>
      </c>
      <c r="B59" s="12">
        <v>14</v>
      </c>
      <c r="C59" s="178" t="s">
        <v>100</v>
      </c>
      <c r="D59" s="179"/>
      <c r="E59" s="179"/>
      <c r="F59" s="180"/>
      <c r="G59" s="8"/>
      <c r="H59" s="8"/>
      <c r="I59" s="8"/>
      <c r="J59" s="7"/>
    </row>
    <row r="60" spans="1:17" ht="33" customHeight="1">
      <c r="A60" s="20" t="s">
        <v>97</v>
      </c>
      <c r="B60" s="12">
        <v>15</v>
      </c>
      <c r="C60" s="178" t="s">
        <v>101</v>
      </c>
      <c r="D60" s="179"/>
      <c r="E60" s="179"/>
      <c r="F60" s="180"/>
      <c r="G60" s="8"/>
      <c r="H60" s="8"/>
      <c r="I60" s="8"/>
      <c r="J60" s="7"/>
    </row>
    <row r="61" spans="1:17" ht="16.5" customHeight="1">
      <c r="A61" s="20" t="s">
        <v>97</v>
      </c>
      <c r="B61" s="12">
        <v>16</v>
      </c>
      <c r="C61" s="178" t="s">
        <v>102</v>
      </c>
      <c r="D61" s="179"/>
      <c r="E61" s="179"/>
      <c r="F61" s="180"/>
      <c r="G61" s="8"/>
      <c r="H61" s="8"/>
      <c r="I61" s="8"/>
      <c r="J61" s="7"/>
    </row>
    <row r="62" spans="1:17" ht="22.5" customHeight="1">
      <c r="A62" s="20" t="s">
        <v>97</v>
      </c>
      <c r="B62" s="12">
        <v>17</v>
      </c>
      <c r="C62" s="178" t="s">
        <v>103</v>
      </c>
      <c r="D62" s="179"/>
      <c r="E62" s="179"/>
      <c r="F62" s="180"/>
      <c r="G62" s="13"/>
      <c r="H62" s="13"/>
      <c r="I62" s="13"/>
      <c r="J62" s="7"/>
    </row>
    <row r="63" spans="1:17" ht="21.75" customHeight="1">
      <c r="A63" s="20" t="s">
        <v>97</v>
      </c>
      <c r="B63" s="12">
        <v>18</v>
      </c>
      <c r="C63" s="178" t="s">
        <v>104</v>
      </c>
      <c r="D63" s="179"/>
      <c r="E63" s="179"/>
      <c r="F63" s="180"/>
      <c r="G63" s="13"/>
      <c r="H63" s="13"/>
      <c r="I63" s="13"/>
      <c r="J63" s="7"/>
    </row>
    <row r="64" spans="1:17" ht="26.25" customHeight="1">
      <c r="A64" s="20" t="s">
        <v>97</v>
      </c>
      <c r="B64" s="12">
        <v>19</v>
      </c>
      <c r="C64" s="178" t="s">
        <v>105</v>
      </c>
      <c r="D64" s="179"/>
      <c r="E64" s="179"/>
      <c r="F64" s="180"/>
      <c r="G64" s="13"/>
      <c r="H64" s="13"/>
      <c r="I64" s="13"/>
      <c r="J64" s="7"/>
    </row>
    <row r="65" spans="1:10" ht="27.75" customHeight="1">
      <c r="A65" s="20" t="s">
        <v>97</v>
      </c>
      <c r="B65" s="12">
        <v>20</v>
      </c>
      <c r="C65" s="178" t="s">
        <v>106</v>
      </c>
      <c r="D65" s="179"/>
      <c r="E65" s="179"/>
      <c r="F65" s="180"/>
      <c r="G65" s="13"/>
      <c r="H65" s="13"/>
      <c r="I65" s="13"/>
      <c r="J65" s="7"/>
    </row>
    <row r="66" spans="1:10" ht="12.75" customHeight="1">
      <c r="A66" s="33" t="s">
        <v>97</v>
      </c>
      <c r="B66" s="12">
        <v>21</v>
      </c>
      <c r="C66" s="178" t="s">
        <v>107</v>
      </c>
      <c r="D66" s="179"/>
      <c r="E66" s="179"/>
      <c r="F66" s="180"/>
      <c r="G66" s="13"/>
      <c r="H66" s="13"/>
      <c r="I66" s="13"/>
      <c r="J66" s="7"/>
    </row>
    <row r="67" spans="1:10" ht="47.25" customHeight="1">
      <c r="A67" s="21" t="s">
        <v>108</v>
      </c>
      <c r="B67" s="12">
        <v>22</v>
      </c>
      <c r="C67" s="178" t="s">
        <v>109</v>
      </c>
      <c r="D67" s="179"/>
      <c r="E67" s="179"/>
      <c r="F67" s="180"/>
      <c r="G67" s="13"/>
      <c r="H67" s="13"/>
      <c r="I67" s="13"/>
      <c r="J67" s="7"/>
    </row>
    <row r="68" spans="1:10" ht="12.75" customHeight="1">
      <c r="A68" s="21" t="s">
        <v>108</v>
      </c>
      <c r="B68" s="12">
        <v>23</v>
      </c>
      <c r="C68" s="178" t="s">
        <v>110</v>
      </c>
      <c r="D68" s="179"/>
      <c r="E68" s="179"/>
      <c r="F68" s="180"/>
      <c r="G68" s="13"/>
      <c r="H68" s="13"/>
      <c r="I68" s="13"/>
      <c r="J68" s="7"/>
    </row>
    <row r="69" spans="1:10" ht="33.75" customHeight="1">
      <c r="A69" s="21" t="s">
        <v>108</v>
      </c>
      <c r="B69" s="12">
        <v>24</v>
      </c>
      <c r="C69" s="178" t="s">
        <v>111</v>
      </c>
      <c r="D69" s="179"/>
      <c r="E69" s="179"/>
      <c r="F69" s="180"/>
      <c r="G69" s="13"/>
      <c r="H69" s="13"/>
      <c r="I69" s="13"/>
      <c r="J69" s="7"/>
    </row>
    <row r="70" spans="1:10" ht="12.75" customHeight="1">
      <c r="A70" s="21" t="s">
        <v>108</v>
      </c>
      <c r="B70" s="12">
        <v>25</v>
      </c>
      <c r="C70" s="178" t="s">
        <v>112</v>
      </c>
      <c r="D70" s="179"/>
      <c r="E70" s="179"/>
      <c r="F70" s="180"/>
      <c r="G70" s="13"/>
      <c r="H70" s="13"/>
      <c r="I70" s="13"/>
      <c r="J70" s="7"/>
    </row>
    <row r="71" spans="1:10" ht="12.75" customHeight="1">
      <c r="A71" s="21" t="s">
        <v>108</v>
      </c>
      <c r="B71" s="12">
        <v>26</v>
      </c>
      <c r="C71" s="178" t="s">
        <v>113</v>
      </c>
      <c r="D71" s="179"/>
      <c r="E71" s="179"/>
      <c r="F71" s="180"/>
      <c r="G71" s="13"/>
      <c r="H71" s="13"/>
      <c r="I71" s="13"/>
      <c r="J71" s="7"/>
    </row>
    <row r="72" spans="1:10" ht="12.75" customHeight="1">
      <c r="A72" s="21" t="s">
        <v>108</v>
      </c>
      <c r="B72" s="12">
        <v>27</v>
      </c>
      <c r="C72" s="178" t="s">
        <v>114</v>
      </c>
      <c r="D72" s="179"/>
      <c r="E72" s="179"/>
      <c r="F72" s="180"/>
      <c r="G72" s="13"/>
      <c r="H72" s="13"/>
      <c r="I72" s="13"/>
      <c r="J72" s="7"/>
    </row>
    <row r="73" spans="1:10" ht="22.5" customHeight="1">
      <c r="A73" s="19" t="s">
        <v>115</v>
      </c>
      <c r="B73" s="12">
        <v>43</v>
      </c>
      <c r="C73" s="178" t="s">
        <v>116</v>
      </c>
      <c r="D73" s="179"/>
      <c r="E73" s="179"/>
      <c r="F73" s="180"/>
      <c r="G73" s="14"/>
      <c r="H73" s="14"/>
      <c r="I73" s="14"/>
      <c r="J73" s="7"/>
    </row>
    <row r="74" spans="1:10" ht="12.75" customHeight="1">
      <c r="A74" s="19" t="s">
        <v>117</v>
      </c>
      <c r="B74" s="12">
        <v>45</v>
      </c>
      <c r="C74" s="178" t="s">
        <v>118</v>
      </c>
      <c r="D74" s="179"/>
      <c r="E74" s="179"/>
      <c r="F74" s="180"/>
      <c r="G74" s="14"/>
      <c r="H74" s="14"/>
      <c r="I74" s="14"/>
      <c r="J74" s="7"/>
    </row>
    <row r="75" spans="1:10" ht="12.75" customHeight="1">
      <c r="A75" s="25" t="s">
        <v>119</v>
      </c>
      <c r="B75" s="12">
        <v>57</v>
      </c>
      <c r="C75" s="178" t="s">
        <v>120</v>
      </c>
      <c r="D75" s="179"/>
      <c r="E75" s="179"/>
      <c r="F75" s="180"/>
      <c r="G75" s="13"/>
      <c r="H75" s="13"/>
      <c r="I75" s="13"/>
      <c r="J75" s="7"/>
    </row>
    <row r="76" spans="1:10" ht="43.5" customHeight="1">
      <c r="B76" s="28"/>
      <c r="C76" s="178" t="s">
        <v>121</v>
      </c>
      <c r="D76" s="179"/>
      <c r="E76" s="179"/>
      <c r="F76" s="180"/>
      <c r="G76" s="28"/>
      <c r="H76" s="28"/>
      <c r="I76" s="28"/>
      <c r="J76" s="7"/>
    </row>
    <row r="77" spans="1:10">
      <c r="J77" s="7"/>
    </row>
    <row r="78" spans="1:10">
      <c r="J78" s="7"/>
    </row>
    <row r="79" spans="1:10">
      <c r="J79" s="7"/>
    </row>
    <row r="80" spans="1:10">
      <c r="J80" s="7"/>
    </row>
    <row r="81" spans="10:10">
      <c r="J81" s="7"/>
    </row>
    <row r="82" spans="10:10">
      <c r="J82" s="7"/>
    </row>
    <row r="83" spans="10:10">
      <c r="J83" s="7"/>
    </row>
    <row r="84" spans="10:10">
      <c r="J84" s="7"/>
    </row>
    <row r="85" spans="10:10">
      <c r="J85" s="7"/>
    </row>
    <row r="86" spans="10:10">
      <c r="J86" s="7"/>
    </row>
    <row r="87" spans="10:10">
      <c r="J87" s="7"/>
    </row>
    <row r="88" spans="10:10">
      <c r="J88" s="7"/>
    </row>
    <row r="89" spans="10:10">
      <c r="J89" s="7"/>
    </row>
    <row r="90" spans="10:10">
      <c r="J90" s="7"/>
    </row>
    <row r="91" spans="10:10">
      <c r="J91" s="7"/>
    </row>
    <row r="92" spans="10:10">
      <c r="J92" s="7"/>
    </row>
    <row r="93" spans="10:10">
      <c r="J93" s="7"/>
    </row>
    <row r="94" spans="10:10">
      <c r="J94" s="7"/>
    </row>
    <row r="95" spans="10:10">
      <c r="J95" s="7"/>
    </row>
    <row r="96" spans="10:10">
      <c r="J96" s="7"/>
    </row>
    <row r="97" spans="10:10">
      <c r="J97" s="7"/>
    </row>
    <row r="98" spans="10:10">
      <c r="J98" s="7"/>
    </row>
    <row r="99" spans="10:10">
      <c r="J99" s="7"/>
    </row>
    <row r="100" spans="10:10">
      <c r="J100" s="7"/>
    </row>
    <row r="101" spans="10:10">
      <c r="J101" s="7"/>
    </row>
    <row r="102" spans="10:10">
      <c r="J102" s="7"/>
    </row>
    <row r="103" spans="10:10">
      <c r="J103" s="7"/>
    </row>
    <row r="104" spans="10:10">
      <c r="J104" s="7"/>
    </row>
    <row r="105" spans="10:10">
      <c r="J105" s="7"/>
    </row>
    <row r="106" spans="10:10">
      <c r="J106" s="7"/>
    </row>
    <row r="107" spans="10:10">
      <c r="J107" s="7"/>
    </row>
    <row r="108" spans="10:10">
      <c r="J108" s="7"/>
    </row>
    <row r="109" spans="10:10">
      <c r="J109" s="7"/>
    </row>
    <row r="110" spans="10:10">
      <c r="J110" s="7"/>
    </row>
    <row r="111" spans="10:10">
      <c r="J111" s="7"/>
    </row>
    <row r="112" spans="10:10">
      <c r="J112" s="7"/>
    </row>
    <row r="113" spans="10:10">
      <c r="J113" s="7"/>
    </row>
    <row r="114" spans="10:10">
      <c r="J114" s="7"/>
    </row>
    <row r="115" spans="10:10">
      <c r="J115" s="7"/>
    </row>
    <row r="116" spans="10:10">
      <c r="J116" s="7"/>
    </row>
    <row r="117" spans="10:10">
      <c r="J117" s="7"/>
    </row>
    <row r="118" spans="10:10">
      <c r="J118" s="7"/>
    </row>
    <row r="119" spans="10:10">
      <c r="J119" s="7"/>
    </row>
    <row r="120" spans="10:10">
      <c r="J120" s="7"/>
    </row>
    <row r="121" spans="10:10">
      <c r="J121" s="7"/>
    </row>
    <row r="122" spans="10:10">
      <c r="J122" s="7"/>
    </row>
    <row r="123" spans="10:10">
      <c r="J123" s="7"/>
    </row>
  </sheetData>
  <autoFilter ref="A20:I20" xr:uid="{FAA1A7A3-D819-460E-ABB7-86F845D4E335}">
    <filterColumn colId="2" showButton="0"/>
    <filterColumn colId="3" showButton="0"/>
    <filterColumn colId="4" showButton="0"/>
    <sortState xmlns:xlrd2="http://schemas.microsoft.com/office/spreadsheetml/2017/richdata2" ref="A21:I76">
      <sortCondition ref="A20"/>
    </sortState>
  </autoFilter>
  <mergeCells count="108">
    <mergeCell ref="C72:F72"/>
    <mergeCell ref="C73:F73"/>
    <mergeCell ref="C74:F74"/>
    <mergeCell ref="C75:F75"/>
    <mergeCell ref="C76:F76"/>
    <mergeCell ref="C66:F66"/>
    <mergeCell ref="C67:F67"/>
    <mergeCell ref="C68:F68"/>
    <mergeCell ref="C69:F69"/>
    <mergeCell ref="C70:F70"/>
    <mergeCell ref="C71:F71"/>
    <mergeCell ref="C60:F60"/>
    <mergeCell ref="C61:F61"/>
    <mergeCell ref="C62:F62"/>
    <mergeCell ref="C63:F63"/>
    <mergeCell ref="C64:F64"/>
    <mergeCell ref="C65:F65"/>
    <mergeCell ref="C56:F56"/>
    <mergeCell ref="C57:F57"/>
    <mergeCell ref="N57:Q57"/>
    <mergeCell ref="C58:F58"/>
    <mergeCell ref="N58:Q58"/>
    <mergeCell ref="C59:F59"/>
    <mergeCell ref="C50:F50"/>
    <mergeCell ref="C51:F51"/>
    <mergeCell ref="C52:F52"/>
    <mergeCell ref="C53:F53"/>
    <mergeCell ref="C54:F54"/>
    <mergeCell ref="C55:F55"/>
    <mergeCell ref="C46:F46"/>
    <mergeCell ref="N46:Q46"/>
    <mergeCell ref="C47:F47"/>
    <mergeCell ref="N47:Q47"/>
    <mergeCell ref="C48:F48"/>
    <mergeCell ref="C49:F49"/>
    <mergeCell ref="C40:F40"/>
    <mergeCell ref="C41:F41"/>
    <mergeCell ref="C42:F42"/>
    <mergeCell ref="C43:F43"/>
    <mergeCell ref="C44:F44"/>
    <mergeCell ref="C45:F45"/>
    <mergeCell ref="C37:F37"/>
    <mergeCell ref="N37:Q37"/>
    <mergeCell ref="C38:F38"/>
    <mergeCell ref="N38:Q38"/>
    <mergeCell ref="C39:F39"/>
    <mergeCell ref="N39:Q39"/>
    <mergeCell ref="C35:F35"/>
    <mergeCell ref="N35:Q35"/>
    <mergeCell ref="C36:F36"/>
    <mergeCell ref="N36:Q36"/>
    <mergeCell ref="C31:F31"/>
    <mergeCell ref="N31:Q31"/>
    <mergeCell ref="C32:F32"/>
    <mergeCell ref="N32:Q32"/>
    <mergeCell ref="C33:F33"/>
    <mergeCell ref="N33:Q33"/>
    <mergeCell ref="C20:F20"/>
    <mergeCell ref="J20:J47"/>
    <mergeCell ref="C21:F21"/>
    <mergeCell ref="M21:P21"/>
    <mergeCell ref="C22:F22"/>
    <mergeCell ref="M22:P22"/>
    <mergeCell ref="C23:F23"/>
    <mergeCell ref="P23:S23"/>
    <mergeCell ref="C24:F24"/>
    <mergeCell ref="C28:F28"/>
    <mergeCell ref="N28:Q28"/>
    <mergeCell ref="C29:F29"/>
    <mergeCell ref="N29:Q29"/>
    <mergeCell ref="C30:F30"/>
    <mergeCell ref="N30:Q30"/>
    <mergeCell ref="P24:S24"/>
    <mergeCell ref="C25:F25"/>
    <mergeCell ref="N25:Q25"/>
    <mergeCell ref="C26:F26"/>
    <mergeCell ref="N26:Q26"/>
    <mergeCell ref="C27:F27"/>
    <mergeCell ref="N27:Q27"/>
    <mergeCell ref="C34:F34"/>
    <mergeCell ref="N34:Q34"/>
    <mergeCell ref="K5:K18"/>
    <mergeCell ref="A6:E6"/>
    <mergeCell ref="F6:I6"/>
    <mergeCell ref="A7:E7"/>
    <mergeCell ref="F7:I7"/>
    <mergeCell ref="A8:I8"/>
    <mergeCell ref="B9:E9"/>
    <mergeCell ref="F9:I9"/>
    <mergeCell ref="A10:E10"/>
    <mergeCell ref="A11:I11"/>
    <mergeCell ref="A18:I18"/>
    <mergeCell ref="A1:I1"/>
    <mergeCell ref="A2:I2"/>
    <mergeCell ref="A3:I3"/>
    <mergeCell ref="A4:I4"/>
    <mergeCell ref="A5:I5"/>
    <mergeCell ref="J5:J18"/>
    <mergeCell ref="A12:E12"/>
    <mergeCell ref="F12:I12"/>
    <mergeCell ref="A13:B13"/>
    <mergeCell ref="C13:E13"/>
    <mergeCell ref="F13:I13"/>
    <mergeCell ref="A14:I14"/>
    <mergeCell ref="A15:E15"/>
    <mergeCell ref="F15:I15"/>
    <mergeCell ref="A16:I16"/>
    <mergeCell ref="A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4A16-A056-4FF8-AA03-59500EF4EAD1}">
  <sheetPr>
    <tabColor rgb="FF0000FF"/>
  </sheetPr>
  <dimension ref="A1:L91"/>
  <sheetViews>
    <sheetView showGridLines="0" view="pageBreakPreview" topLeftCell="A32" zoomScaleNormal="100" zoomScaleSheetLayoutView="100" workbookViewId="0">
      <selection activeCell="N42" sqref="N42"/>
    </sheetView>
  </sheetViews>
  <sheetFormatPr defaultColWidth="8.7109375" defaultRowHeight="12.6"/>
  <cols>
    <col min="1" max="1" width="9.7109375" style="67" customWidth="1"/>
    <col min="2" max="2" width="12.140625" style="67" customWidth="1"/>
    <col min="3" max="3" width="11.85546875" style="67" customWidth="1"/>
    <col min="4" max="4" width="27.5703125" style="67" customWidth="1"/>
    <col min="5" max="5" width="14.7109375" style="67" customWidth="1"/>
    <col min="6" max="6" width="32.42578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335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85"/>
      <c r="D8" s="286"/>
      <c r="E8" s="279" t="s">
        <v>174</v>
      </c>
      <c r="F8" s="280"/>
      <c r="G8" s="132"/>
      <c r="H8" s="133"/>
      <c r="I8" s="133"/>
      <c r="J8" s="134"/>
      <c r="K8" s="241"/>
      <c r="L8" s="242"/>
    </row>
    <row r="9" spans="1:12" ht="15" customHeight="1">
      <c r="A9" s="234" t="s">
        <v>171</v>
      </c>
      <c r="B9" s="246"/>
      <c r="C9" s="135"/>
      <c r="D9" s="127"/>
      <c r="E9" s="127"/>
      <c r="F9" s="127"/>
      <c r="G9" s="127"/>
      <c r="H9" s="127"/>
      <c r="I9" s="127"/>
      <c r="J9" s="128"/>
      <c r="K9" s="241"/>
      <c r="L9" s="242"/>
    </row>
    <row r="10" spans="1:12" ht="15" customHeight="1">
      <c r="A10" s="234" t="s">
        <v>175</v>
      </c>
      <c r="B10" s="246"/>
      <c r="C10" s="136"/>
      <c r="D10" s="130"/>
      <c r="E10" s="130"/>
      <c r="F10" s="130"/>
      <c r="G10" s="130"/>
      <c r="H10" s="130"/>
      <c r="I10" s="130"/>
      <c r="J10" s="131"/>
      <c r="K10" s="241"/>
      <c r="L10" s="242"/>
    </row>
    <row r="11" spans="1:12" ht="15" customHeight="1">
      <c r="A11" s="44" t="s">
        <v>176</v>
      </c>
      <c r="B11" s="55"/>
      <c r="C11" s="76"/>
      <c r="D11" s="76"/>
      <c r="E11" s="76"/>
      <c r="F11" s="76"/>
      <c r="G11" s="76"/>
      <c r="H11" s="76"/>
      <c r="I11" s="76"/>
      <c r="J11" s="57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41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70">
        <v>1</v>
      </c>
      <c r="B17" s="209" t="s">
        <v>182</v>
      </c>
      <c r="C17" s="210"/>
      <c r="D17" s="210"/>
      <c r="E17" s="210"/>
      <c r="F17" s="211"/>
      <c r="G17" s="59"/>
      <c r="H17" s="59"/>
      <c r="I17" s="59"/>
      <c r="J17" s="59"/>
      <c r="K17" s="71"/>
    </row>
    <row r="18" spans="1:11" ht="15" customHeight="1">
      <c r="A18" s="70">
        <v>2</v>
      </c>
      <c r="B18" s="209" t="s">
        <v>183</v>
      </c>
      <c r="C18" s="210"/>
      <c r="D18" s="210"/>
      <c r="E18" s="210"/>
      <c r="F18" s="211"/>
      <c r="G18" s="59"/>
      <c r="H18" s="59"/>
      <c r="I18" s="59"/>
      <c r="J18" s="59"/>
      <c r="K18" s="71"/>
    </row>
    <row r="19" spans="1:11" ht="20.100000000000001" customHeight="1">
      <c r="A19" s="70">
        <v>3</v>
      </c>
      <c r="B19" s="209" t="s">
        <v>185</v>
      </c>
      <c r="C19" s="210"/>
      <c r="D19" s="210"/>
      <c r="E19" s="210"/>
      <c r="F19" s="211"/>
      <c r="G19" s="61"/>
      <c r="H19" s="61"/>
      <c r="I19" s="61"/>
      <c r="J19" s="61"/>
      <c r="K19" s="71"/>
    </row>
    <row r="20" spans="1:11" ht="20.100000000000001" customHeight="1">
      <c r="A20" s="70">
        <v>4</v>
      </c>
      <c r="B20" s="209" t="s">
        <v>188</v>
      </c>
      <c r="C20" s="210"/>
      <c r="D20" s="210"/>
      <c r="E20" s="210"/>
      <c r="F20" s="211"/>
      <c r="G20" s="61"/>
      <c r="H20" s="61"/>
      <c r="I20" s="61"/>
      <c r="J20" s="61"/>
      <c r="K20" s="71"/>
    </row>
    <row r="21" spans="1:11" ht="30" customHeight="1">
      <c r="A21" s="70">
        <v>5</v>
      </c>
      <c r="B21" s="209" t="s">
        <v>336</v>
      </c>
      <c r="C21" s="210"/>
      <c r="D21" s="210"/>
      <c r="E21" s="210"/>
      <c r="F21" s="211"/>
      <c r="G21" s="61"/>
      <c r="H21" s="61"/>
      <c r="I21" s="61"/>
      <c r="J21" s="61"/>
      <c r="K21" s="71"/>
    </row>
    <row r="22" spans="1:11" ht="20.100000000000001" customHeight="1">
      <c r="A22" s="70">
        <v>6</v>
      </c>
      <c r="B22" s="209" t="s">
        <v>189</v>
      </c>
      <c r="C22" s="210"/>
      <c r="D22" s="210"/>
      <c r="E22" s="210"/>
      <c r="F22" s="211"/>
      <c r="G22" s="61"/>
      <c r="H22" s="61"/>
      <c r="I22" s="61"/>
      <c r="J22" s="61"/>
      <c r="K22" s="71"/>
    </row>
    <row r="23" spans="1:11" ht="20.100000000000001" customHeight="1">
      <c r="A23" s="70">
        <v>7</v>
      </c>
      <c r="B23" s="209" t="s">
        <v>191</v>
      </c>
      <c r="C23" s="210"/>
      <c r="D23" s="210"/>
      <c r="E23" s="210"/>
      <c r="F23" s="211"/>
      <c r="G23" s="61"/>
      <c r="H23" s="61"/>
      <c r="I23" s="61"/>
      <c r="J23" s="61"/>
      <c r="K23" s="71"/>
    </row>
    <row r="24" spans="1:11" ht="20.100000000000001" customHeight="1">
      <c r="A24" s="70">
        <v>8</v>
      </c>
      <c r="B24" s="209" t="s">
        <v>198</v>
      </c>
      <c r="C24" s="210"/>
      <c r="D24" s="210"/>
      <c r="E24" s="210"/>
      <c r="F24" s="211"/>
      <c r="G24" s="61"/>
      <c r="H24" s="61"/>
      <c r="I24" s="61"/>
      <c r="J24" s="61"/>
      <c r="K24" s="71"/>
    </row>
    <row r="25" spans="1:11" ht="20.100000000000001" customHeight="1">
      <c r="A25" s="70">
        <v>9</v>
      </c>
      <c r="B25" s="209" t="s">
        <v>239</v>
      </c>
      <c r="C25" s="210"/>
      <c r="D25" s="210"/>
      <c r="E25" s="210"/>
      <c r="F25" s="211"/>
      <c r="G25" s="61"/>
      <c r="H25" s="61"/>
      <c r="I25" s="61"/>
      <c r="J25" s="61"/>
      <c r="K25" s="71"/>
    </row>
    <row r="26" spans="1:11" ht="30.75" customHeight="1">
      <c r="A26" s="70">
        <v>10</v>
      </c>
      <c r="B26" s="209" t="s">
        <v>289</v>
      </c>
      <c r="C26" s="210"/>
      <c r="D26" s="210"/>
      <c r="E26" s="210"/>
      <c r="F26" s="211"/>
      <c r="G26" s="61"/>
      <c r="H26" s="61"/>
      <c r="I26" s="61"/>
      <c r="J26" s="61"/>
      <c r="K26" s="71"/>
    </row>
    <row r="27" spans="1:11" ht="20.100000000000001" customHeight="1">
      <c r="A27" s="70">
        <v>11</v>
      </c>
      <c r="B27" s="209" t="s">
        <v>292</v>
      </c>
      <c r="C27" s="210"/>
      <c r="D27" s="210"/>
      <c r="E27" s="210"/>
      <c r="F27" s="211"/>
      <c r="G27" s="61"/>
      <c r="H27" s="61"/>
      <c r="I27" s="61"/>
      <c r="J27" s="61"/>
      <c r="K27" s="71"/>
    </row>
    <row r="28" spans="1:11" ht="33.75" customHeight="1">
      <c r="A28" s="70">
        <v>12</v>
      </c>
      <c r="B28" s="209" t="s">
        <v>245</v>
      </c>
      <c r="C28" s="210"/>
      <c r="D28" s="210"/>
      <c r="E28" s="210"/>
      <c r="F28" s="211"/>
      <c r="G28" s="61"/>
      <c r="H28" s="61"/>
      <c r="I28" s="61"/>
      <c r="J28" s="61"/>
      <c r="K28" s="71"/>
    </row>
    <row r="29" spans="1:11" ht="20.100000000000001" customHeight="1">
      <c r="A29" s="70">
        <v>13</v>
      </c>
      <c r="B29" s="209" t="s">
        <v>274</v>
      </c>
      <c r="C29" s="210"/>
      <c r="D29" s="210"/>
      <c r="E29" s="210"/>
      <c r="F29" s="211"/>
      <c r="G29" s="61"/>
      <c r="H29" s="61"/>
      <c r="I29" s="61"/>
      <c r="J29" s="61"/>
      <c r="K29" s="71"/>
    </row>
    <row r="30" spans="1:11" ht="31.5" customHeight="1">
      <c r="A30" s="70">
        <v>14</v>
      </c>
      <c r="B30" s="209" t="s">
        <v>199</v>
      </c>
      <c r="C30" s="210"/>
      <c r="D30" s="210"/>
      <c r="E30" s="210"/>
      <c r="F30" s="211"/>
      <c r="G30" s="61"/>
      <c r="H30" s="61"/>
      <c r="I30" s="61"/>
      <c r="J30" s="61"/>
      <c r="K30" s="71"/>
    </row>
    <row r="31" spans="1:11" ht="20.100000000000001" customHeight="1">
      <c r="A31" s="70">
        <v>15</v>
      </c>
      <c r="B31" s="209" t="s">
        <v>252</v>
      </c>
      <c r="C31" s="210"/>
      <c r="D31" s="210"/>
      <c r="E31" s="210"/>
      <c r="F31" s="211"/>
      <c r="G31" s="61"/>
      <c r="H31" s="61"/>
      <c r="I31" s="61"/>
      <c r="J31" s="61"/>
      <c r="K31" s="71"/>
    </row>
    <row r="32" spans="1:11" ht="31.5" customHeight="1">
      <c r="A32" s="70">
        <v>16</v>
      </c>
      <c r="B32" s="209" t="s">
        <v>255</v>
      </c>
      <c r="C32" s="210"/>
      <c r="D32" s="210"/>
      <c r="E32" s="210"/>
      <c r="F32" s="211"/>
      <c r="G32" s="61"/>
      <c r="H32" s="61"/>
      <c r="I32" s="61"/>
      <c r="J32" s="61"/>
      <c r="K32" s="72"/>
    </row>
    <row r="33" spans="1:11" ht="20.100000000000001" customHeight="1">
      <c r="A33" s="70">
        <v>17</v>
      </c>
      <c r="B33" s="209" t="s">
        <v>228</v>
      </c>
      <c r="C33" s="210"/>
      <c r="D33" s="210"/>
      <c r="E33" s="210"/>
      <c r="F33" s="211"/>
      <c r="G33" s="61"/>
      <c r="H33" s="61"/>
      <c r="I33" s="61"/>
      <c r="J33" s="61"/>
      <c r="K33" s="72"/>
    </row>
    <row r="34" spans="1:11" ht="20.100000000000001" customHeight="1">
      <c r="A34" s="70">
        <v>18</v>
      </c>
      <c r="B34" s="209" t="s">
        <v>295</v>
      </c>
      <c r="C34" s="210"/>
      <c r="D34" s="210"/>
      <c r="E34" s="210"/>
      <c r="F34" s="211"/>
      <c r="G34" s="61"/>
      <c r="H34" s="61"/>
      <c r="I34" s="61"/>
      <c r="J34" s="61"/>
      <c r="K34" s="72"/>
    </row>
    <row r="35" spans="1:11" ht="29.25" customHeight="1">
      <c r="A35" s="70">
        <v>19</v>
      </c>
      <c r="B35" s="209" t="s">
        <v>201</v>
      </c>
      <c r="C35" s="210"/>
      <c r="D35" s="210"/>
      <c r="E35" s="210"/>
      <c r="F35" s="211"/>
      <c r="G35" s="59"/>
      <c r="H35" s="59"/>
      <c r="I35" s="59"/>
      <c r="J35" s="59"/>
      <c r="K35" s="72"/>
    </row>
    <row r="36" spans="1:11" ht="20.100000000000001" customHeight="1">
      <c r="A36" s="70">
        <v>20</v>
      </c>
      <c r="B36" s="209" t="s">
        <v>337</v>
      </c>
      <c r="C36" s="210"/>
      <c r="D36" s="210"/>
      <c r="E36" s="210"/>
      <c r="F36" s="211"/>
      <c r="G36" s="59"/>
      <c r="H36" s="59"/>
      <c r="I36" s="59"/>
      <c r="J36" s="59"/>
      <c r="K36" s="72"/>
    </row>
    <row r="37" spans="1:11" ht="20.100000000000001" customHeight="1">
      <c r="A37" s="70">
        <v>21</v>
      </c>
      <c r="B37" s="209" t="s">
        <v>203</v>
      </c>
      <c r="C37" s="210"/>
      <c r="D37" s="210"/>
      <c r="E37" s="210"/>
      <c r="F37" s="211"/>
      <c r="G37" s="61"/>
      <c r="H37" s="61"/>
      <c r="I37" s="61"/>
      <c r="J37" s="61"/>
      <c r="K37" s="72"/>
    </row>
    <row r="38" spans="1:11" ht="20.100000000000001" customHeight="1">
      <c r="A38" s="70">
        <v>22</v>
      </c>
      <c r="B38" s="209" t="s">
        <v>296</v>
      </c>
      <c r="C38" s="210"/>
      <c r="D38" s="210"/>
      <c r="E38" s="210"/>
      <c r="F38" s="211"/>
      <c r="G38" s="65"/>
      <c r="H38" s="65"/>
      <c r="I38" s="65"/>
      <c r="J38" s="65"/>
      <c r="K38" s="72"/>
    </row>
    <row r="39" spans="1:11" ht="30.75" customHeight="1">
      <c r="A39" s="70">
        <v>23</v>
      </c>
      <c r="B39" s="209" t="s">
        <v>205</v>
      </c>
      <c r="C39" s="210"/>
      <c r="D39" s="210"/>
      <c r="E39" s="210"/>
      <c r="F39" s="211"/>
      <c r="G39" s="87"/>
      <c r="H39" s="87"/>
      <c r="I39" s="87"/>
      <c r="J39" s="87"/>
      <c r="K39" s="72"/>
    </row>
    <row r="40" spans="1:11" ht="20.100000000000001" customHeight="1">
      <c r="A40" s="70">
        <v>24</v>
      </c>
      <c r="B40" s="209" t="s">
        <v>259</v>
      </c>
      <c r="C40" s="210"/>
      <c r="D40" s="210"/>
      <c r="E40" s="210"/>
      <c r="F40" s="211"/>
      <c r="G40" s="87"/>
      <c r="H40" s="87"/>
      <c r="I40" s="87"/>
      <c r="J40" s="87"/>
      <c r="K40" s="72"/>
    </row>
    <row r="41" spans="1:11" ht="20.100000000000001" customHeight="1">
      <c r="A41" s="70">
        <v>25</v>
      </c>
      <c r="B41" s="209" t="s">
        <v>208</v>
      </c>
      <c r="C41" s="210"/>
      <c r="D41" s="210"/>
      <c r="E41" s="210"/>
      <c r="F41" s="211"/>
      <c r="G41" s="87"/>
      <c r="H41" s="87"/>
      <c r="I41" s="87"/>
      <c r="J41" s="87"/>
      <c r="K41" s="72"/>
    </row>
    <row r="42" spans="1:11" ht="30.75" customHeight="1">
      <c r="A42" s="70">
        <v>26</v>
      </c>
      <c r="B42" s="209" t="s">
        <v>209</v>
      </c>
      <c r="C42" s="210"/>
      <c r="D42" s="210"/>
      <c r="E42" s="210"/>
      <c r="F42" s="211"/>
      <c r="G42" s="87"/>
      <c r="H42" s="87"/>
      <c r="I42" s="87"/>
      <c r="J42" s="87"/>
      <c r="K42" s="72"/>
    </row>
    <row r="43" spans="1:11" ht="30.75" customHeight="1">
      <c r="A43" s="70">
        <v>27</v>
      </c>
      <c r="B43" s="263" t="s">
        <v>210</v>
      </c>
      <c r="C43" s="264"/>
      <c r="D43" s="264"/>
      <c r="E43" s="264"/>
      <c r="F43" s="265"/>
      <c r="G43" s="137"/>
      <c r="H43" s="137"/>
      <c r="I43" s="137"/>
      <c r="J43" s="137"/>
      <c r="K43" s="72"/>
    </row>
    <row r="44" spans="1:11" ht="38.1" customHeight="1">
      <c r="A44" s="123" t="s">
        <v>218</v>
      </c>
      <c r="B44" s="119"/>
      <c r="C44" s="120"/>
      <c r="D44" s="120"/>
      <c r="E44" s="120"/>
      <c r="F44" s="120"/>
      <c r="G44" s="121"/>
      <c r="H44" s="121"/>
      <c r="I44" s="121"/>
      <c r="J44" s="122"/>
      <c r="K44" s="72"/>
    </row>
    <row r="45" spans="1:11" ht="39.75" customHeight="1">
      <c r="A45" s="65"/>
      <c r="B45" s="272" t="s">
        <v>219</v>
      </c>
      <c r="C45" s="273"/>
      <c r="D45" s="272" t="s">
        <v>220</v>
      </c>
      <c r="E45" s="277"/>
      <c r="F45" s="274" t="s">
        <v>221</v>
      </c>
      <c r="G45" s="275"/>
      <c r="H45" s="275"/>
      <c r="I45" s="275"/>
      <c r="J45" s="276"/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  <row r="57" spans="11:11">
      <c r="K57" s="72"/>
    </row>
    <row r="58" spans="11:11">
      <c r="K58" s="72"/>
    </row>
    <row r="59" spans="11:11">
      <c r="K59" s="72"/>
    </row>
    <row r="60" spans="11:11">
      <c r="K60" s="72"/>
    </row>
    <row r="61" spans="11:11">
      <c r="K61" s="72"/>
    </row>
    <row r="62" spans="11:11">
      <c r="K62" s="72"/>
    </row>
    <row r="63" spans="11:11">
      <c r="K63" s="72"/>
    </row>
    <row r="64" spans="1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</sheetData>
  <mergeCells count="44">
    <mergeCell ref="B33:F33"/>
    <mergeCell ref="B34:F34"/>
    <mergeCell ref="A1:J1"/>
    <mergeCell ref="B20:F20"/>
    <mergeCell ref="B21:F21"/>
    <mergeCell ref="B22:F22"/>
    <mergeCell ref="B23:F23"/>
    <mergeCell ref="B17:F17"/>
    <mergeCell ref="B18:F18"/>
    <mergeCell ref="B24:F24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45:C45"/>
    <mergeCell ref="D45:E45"/>
    <mergeCell ref="F45:J45"/>
    <mergeCell ref="B41:F41"/>
    <mergeCell ref="B42:F42"/>
    <mergeCell ref="B43:F43"/>
    <mergeCell ref="B38:F38"/>
    <mergeCell ref="B39:F39"/>
    <mergeCell ref="B40:F40"/>
    <mergeCell ref="B16:F16"/>
    <mergeCell ref="B25:F25"/>
    <mergeCell ref="B26:F26"/>
    <mergeCell ref="B27:F27"/>
    <mergeCell ref="B28:F28"/>
    <mergeCell ref="B29:F29"/>
    <mergeCell ref="B19:F19"/>
    <mergeCell ref="B35:F35"/>
    <mergeCell ref="B36:F36"/>
    <mergeCell ref="B37:F37"/>
    <mergeCell ref="B30:F30"/>
    <mergeCell ref="B31:F31"/>
    <mergeCell ref="B32:F32"/>
  </mergeCells>
  <dataValidations count="1">
    <dataValidation type="list" allowBlank="1" showInputMessage="1" showErrorMessage="1" sqref="D9" xr:uid="{860E4F1C-C1B6-4943-B45A-5237221079BA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FA8D-9FE7-4B41-ACD1-D4D551903B01}">
  <sheetPr>
    <tabColor rgb="FF0000FF"/>
  </sheetPr>
  <dimension ref="A1:L108"/>
  <sheetViews>
    <sheetView showGridLines="0" view="pageBreakPreview" zoomScaleNormal="100" zoomScaleSheetLayoutView="100" workbookViewId="0">
      <selection activeCell="Q13" sqref="Q13"/>
    </sheetView>
  </sheetViews>
  <sheetFormatPr defaultColWidth="8.7109375" defaultRowHeight="12.6"/>
  <cols>
    <col min="1" max="1" width="9.42578125" style="67" customWidth="1"/>
    <col min="2" max="2" width="12.5703125" style="67" customWidth="1"/>
    <col min="3" max="3" width="15" style="67" customWidth="1"/>
    <col min="4" max="4" width="26.85546875" style="67" customWidth="1"/>
    <col min="5" max="5" width="16.140625" style="67" customWidth="1"/>
    <col min="6" max="6" width="27.28515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338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85"/>
      <c r="D8" s="286"/>
      <c r="E8" s="279" t="s">
        <v>174</v>
      </c>
      <c r="F8" s="280"/>
      <c r="G8" s="132"/>
      <c r="H8" s="133"/>
      <c r="I8" s="133"/>
      <c r="J8" s="134"/>
      <c r="K8" s="241"/>
      <c r="L8" s="242"/>
    </row>
    <row r="9" spans="1:12" ht="15" customHeight="1">
      <c r="A9" s="234" t="s">
        <v>171</v>
      </c>
      <c r="B9" s="246"/>
      <c r="C9" s="135"/>
      <c r="D9" s="127"/>
      <c r="E9" s="127"/>
      <c r="F9" s="127"/>
      <c r="G9" s="127"/>
      <c r="H9" s="127"/>
      <c r="I9" s="127"/>
      <c r="J9" s="128"/>
      <c r="K9" s="241"/>
      <c r="L9" s="242"/>
    </row>
    <row r="10" spans="1:12" ht="15" customHeight="1">
      <c r="A10" s="234" t="s">
        <v>175</v>
      </c>
      <c r="B10" s="246"/>
      <c r="C10" s="136"/>
      <c r="D10" s="130"/>
      <c r="E10" s="130"/>
      <c r="F10" s="130"/>
      <c r="G10" s="130"/>
      <c r="H10" s="130"/>
      <c r="I10" s="130"/>
      <c r="J10" s="131"/>
      <c r="K10" s="241"/>
      <c r="L10" s="242"/>
    </row>
    <row r="11" spans="1:12" ht="15" customHeight="1">
      <c r="A11" s="44" t="s">
        <v>176</v>
      </c>
      <c r="B11" s="55"/>
      <c r="C11" s="76"/>
      <c r="D11" s="76"/>
      <c r="E11" s="76"/>
      <c r="F11" s="76"/>
      <c r="G11" s="76"/>
      <c r="H11" s="76"/>
      <c r="I11" s="76"/>
      <c r="J11" s="57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41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61">
        <v>1</v>
      </c>
      <c r="B17" s="209" t="s">
        <v>182</v>
      </c>
      <c r="C17" s="210"/>
      <c r="D17" s="210"/>
      <c r="E17" s="210"/>
      <c r="F17" s="211"/>
      <c r="G17" s="59"/>
      <c r="H17" s="59"/>
      <c r="I17" s="59"/>
      <c r="J17" s="59"/>
      <c r="K17" s="71"/>
    </row>
    <row r="18" spans="1:11" ht="20.100000000000001" customHeight="1">
      <c r="A18" s="61">
        <v>2</v>
      </c>
      <c r="B18" s="209" t="s">
        <v>183</v>
      </c>
      <c r="C18" s="210"/>
      <c r="D18" s="210"/>
      <c r="E18" s="210"/>
      <c r="F18" s="211"/>
      <c r="G18" s="59"/>
      <c r="H18" s="59"/>
      <c r="I18" s="59"/>
      <c r="J18" s="59"/>
      <c r="K18" s="71"/>
    </row>
    <row r="19" spans="1:11" ht="20.100000000000001" customHeight="1">
      <c r="A19" s="61">
        <v>3</v>
      </c>
      <c r="B19" s="209" t="s">
        <v>339</v>
      </c>
      <c r="C19" s="210"/>
      <c r="D19" s="210"/>
      <c r="E19" s="210"/>
      <c r="F19" s="211"/>
      <c r="G19" s="59"/>
      <c r="H19" s="59"/>
      <c r="I19" s="59"/>
      <c r="J19" s="59"/>
      <c r="K19" s="71"/>
    </row>
    <row r="20" spans="1:11" ht="20.100000000000001" customHeight="1">
      <c r="A20" s="61">
        <v>4</v>
      </c>
      <c r="B20" s="209" t="s">
        <v>340</v>
      </c>
      <c r="C20" s="210"/>
      <c r="D20" s="210"/>
      <c r="E20" s="210"/>
      <c r="F20" s="211"/>
      <c r="G20" s="59"/>
      <c r="H20" s="59"/>
      <c r="I20" s="59"/>
      <c r="J20" s="59"/>
      <c r="K20" s="71"/>
    </row>
    <row r="21" spans="1:11" ht="20.100000000000001" customHeight="1">
      <c r="A21" s="61">
        <v>5</v>
      </c>
      <c r="B21" s="209" t="s">
        <v>341</v>
      </c>
      <c r="C21" s="210"/>
      <c r="D21" s="210"/>
      <c r="E21" s="210"/>
      <c r="F21" s="211"/>
      <c r="G21" s="59"/>
      <c r="H21" s="59"/>
      <c r="I21" s="59"/>
      <c r="J21" s="59"/>
      <c r="K21" s="71"/>
    </row>
    <row r="22" spans="1:11" ht="20.100000000000001" customHeight="1">
      <c r="A22" s="61">
        <v>6</v>
      </c>
      <c r="B22" s="209" t="s">
        <v>342</v>
      </c>
      <c r="C22" s="210"/>
      <c r="D22" s="210"/>
      <c r="E22" s="210"/>
      <c r="F22" s="211"/>
      <c r="G22" s="59"/>
      <c r="H22" s="59"/>
      <c r="I22" s="59"/>
      <c r="J22" s="59"/>
      <c r="K22" s="71"/>
    </row>
    <row r="23" spans="1:11" ht="20.100000000000001" customHeight="1">
      <c r="A23" s="61">
        <v>7</v>
      </c>
      <c r="B23" s="209" t="s">
        <v>343</v>
      </c>
      <c r="C23" s="210"/>
      <c r="D23" s="210"/>
      <c r="E23" s="210"/>
      <c r="F23" s="211"/>
      <c r="G23" s="59"/>
      <c r="H23" s="59"/>
      <c r="I23" s="59"/>
      <c r="J23" s="59"/>
      <c r="K23" s="71"/>
    </row>
    <row r="24" spans="1:11" ht="20.100000000000001" customHeight="1">
      <c r="A24" s="61">
        <v>8</v>
      </c>
      <c r="B24" s="209" t="s">
        <v>337</v>
      </c>
      <c r="C24" s="210"/>
      <c r="D24" s="210"/>
      <c r="E24" s="210"/>
      <c r="F24" s="211"/>
      <c r="G24" s="59"/>
      <c r="H24" s="59"/>
      <c r="I24" s="59"/>
      <c r="J24" s="59"/>
      <c r="K24" s="71"/>
    </row>
    <row r="25" spans="1:11" ht="20.100000000000001" customHeight="1">
      <c r="A25" s="61">
        <v>9</v>
      </c>
      <c r="B25" s="209" t="s">
        <v>193</v>
      </c>
      <c r="C25" s="210"/>
      <c r="D25" s="210"/>
      <c r="E25" s="210"/>
      <c r="F25" s="211"/>
      <c r="G25" s="59"/>
      <c r="H25" s="59"/>
      <c r="I25" s="59"/>
      <c r="J25" s="59"/>
      <c r="K25" s="71"/>
    </row>
    <row r="26" spans="1:11" ht="20.100000000000001" customHeight="1">
      <c r="A26" s="61">
        <v>10</v>
      </c>
      <c r="B26" s="209" t="s">
        <v>344</v>
      </c>
      <c r="C26" s="210"/>
      <c r="D26" s="210"/>
      <c r="E26" s="210"/>
      <c r="F26" s="211"/>
      <c r="G26" s="59"/>
      <c r="H26" s="59"/>
      <c r="I26" s="59"/>
      <c r="J26" s="59"/>
      <c r="K26" s="71"/>
    </row>
    <row r="27" spans="1:11" ht="20.100000000000001" customHeight="1">
      <c r="A27" s="61">
        <v>11</v>
      </c>
      <c r="B27" s="209" t="s">
        <v>345</v>
      </c>
      <c r="C27" s="210"/>
      <c r="D27" s="210"/>
      <c r="E27" s="210"/>
      <c r="F27" s="211"/>
      <c r="G27" s="59"/>
      <c r="H27" s="59"/>
      <c r="I27" s="59"/>
      <c r="J27" s="59"/>
      <c r="K27" s="71"/>
    </row>
    <row r="28" spans="1:11" ht="20.100000000000001" customHeight="1">
      <c r="A28" s="61">
        <v>12</v>
      </c>
      <c r="B28" s="289" t="s">
        <v>346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20.100000000000001" customHeight="1">
      <c r="A29" s="61">
        <v>13</v>
      </c>
      <c r="B29" s="209" t="s">
        <v>347</v>
      </c>
      <c r="C29" s="210"/>
      <c r="D29" s="210"/>
      <c r="E29" s="210"/>
      <c r="F29" s="211"/>
      <c r="G29" s="59"/>
      <c r="H29" s="59"/>
      <c r="I29" s="59"/>
      <c r="J29" s="59"/>
      <c r="K29" s="71"/>
    </row>
    <row r="30" spans="1:11" ht="20.100000000000001" customHeight="1">
      <c r="A30" s="61">
        <v>14</v>
      </c>
      <c r="B30" s="209" t="s">
        <v>348</v>
      </c>
      <c r="C30" s="210"/>
      <c r="D30" s="210"/>
      <c r="E30" s="210"/>
      <c r="F30" s="211"/>
      <c r="G30" s="59"/>
      <c r="H30" s="59"/>
      <c r="I30" s="59"/>
      <c r="J30" s="59"/>
      <c r="K30" s="71"/>
    </row>
    <row r="31" spans="1:11" ht="20.100000000000001" customHeight="1">
      <c r="A31" s="61">
        <v>15</v>
      </c>
      <c r="B31" s="209" t="s">
        <v>188</v>
      </c>
      <c r="C31" s="210"/>
      <c r="D31" s="210"/>
      <c r="E31" s="210"/>
      <c r="F31" s="211"/>
      <c r="G31" s="59"/>
      <c r="H31" s="59"/>
      <c r="I31" s="59"/>
      <c r="J31" s="59"/>
      <c r="K31" s="71"/>
    </row>
    <row r="32" spans="1:11" ht="20.100000000000001" customHeight="1">
      <c r="A32" s="61">
        <v>16</v>
      </c>
      <c r="B32" s="209" t="s">
        <v>189</v>
      </c>
      <c r="C32" s="210"/>
      <c r="D32" s="210"/>
      <c r="E32" s="210"/>
      <c r="F32" s="211"/>
      <c r="G32" s="59"/>
      <c r="H32" s="59"/>
      <c r="I32" s="59"/>
      <c r="J32" s="59"/>
      <c r="K32" s="71"/>
    </row>
    <row r="33" spans="1:11" ht="20.100000000000001" customHeight="1">
      <c r="A33" s="61">
        <v>17</v>
      </c>
      <c r="B33" s="209" t="s">
        <v>349</v>
      </c>
      <c r="C33" s="210"/>
      <c r="D33" s="210"/>
      <c r="E33" s="210"/>
      <c r="F33" s="211"/>
      <c r="G33" s="59"/>
      <c r="H33" s="59"/>
      <c r="I33" s="59"/>
      <c r="J33" s="59"/>
      <c r="K33" s="71"/>
    </row>
    <row r="34" spans="1:11" ht="29.45" customHeight="1">
      <c r="A34" s="61">
        <v>18</v>
      </c>
      <c r="B34" s="209" t="s">
        <v>350</v>
      </c>
      <c r="C34" s="210"/>
      <c r="D34" s="210"/>
      <c r="E34" s="210"/>
      <c r="F34" s="211"/>
      <c r="G34" s="59"/>
      <c r="H34" s="59"/>
      <c r="I34" s="59"/>
      <c r="J34" s="59"/>
      <c r="K34" s="71"/>
    </row>
    <row r="35" spans="1:11" ht="20.100000000000001" customHeight="1">
      <c r="A35" s="61">
        <v>19</v>
      </c>
      <c r="B35" s="209" t="s">
        <v>351</v>
      </c>
      <c r="C35" s="210"/>
      <c r="D35" s="210"/>
      <c r="E35" s="210"/>
      <c r="F35" s="211"/>
      <c r="G35" s="59"/>
      <c r="H35" s="59"/>
      <c r="I35" s="59"/>
      <c r="J35" s="59"/>
      <c r="K35" s="71"/>
    </row>
    <row r="36" spans="1:11" ht="20.100000000000001" customHeight="1">
      <c r="A36" s="61">
        <v>20</v>
      </c>
      <c r="B36" s="209" t="s">
        <v>352</v>
      </c>
      <c r="C36" s="210"/>
      <c r="D36" s="210"/>
      <c r="E36" s="210"/>
      <c r="F36" s="211"/>
      <c r="G36" s="59"/>
      <c r="H36" s="59"/>
      <c r="I36" s="59"/>
      <c r="J36" s="59"/>
      <c r="K36" s="71"/>
    </row>
    <row r="37" spans="1:11" ht="20.100000000000001" customHeight="1">
      <c r="A37" s="61">
        <v>21</v>
      </c>
      <c r="B37" s="209" t="s">
        <v>212</v>
      </c>
      <c r="C37" s="210"/>
      <c r="D37" s="210"/>
      <c r="E37" s="210"/>
      <c r="F37" s="211"/>
      <c r="G37" s="59"/>
      <c r="H37" s="59"/>
      <c r="I37" s="59"/>
      <c r="J37" s="59"/>
      <c r="K37" s="71"/>
    </row>
    <row r="38" spans="1:11" ht="20.100000000000001" customHeight="1">
      <c r="A38" s="61">
        <v>22</v>
      </c>
      <c r="B38" s="209" t="s">
        <v>353</v>
      </c>
      <c r="C38" s="210"/>
      <c r="D38" s="210"/>
      <c r="E38" s="210"/>
      <c r="F38" s="211"/>
      <c r="G38" s="59"/>
      <c r="H38" s="59"/>
      <c r="I38" s="59"/>
      <c r="J38" s="59"/>
      <c r="K38" s="71"/>
    </row>
    <row r="39" spans="1:11" ht="20.100000000000001" customHeight="1">
      <c r="A39" s="61">
        <v>23</v>
      </c>
      <c r="B39" s="209" t="s">
        <v>354</v>
      </c>
      <c r="C39" s="210"/>
      <c r="D39" s="210"/>
      <c r="E39" s="210"/>
      <c r="F39" s="211"/>
      <c r="G39" s="59"/>
      <c r="H39" s="59"/>
      <c r="I39" s="59"/>
      <c r="J39" s="59"/>
      <c r="K39" s="71"/>
    </row>
    <row r="40" spans="1:11" ht="20.100000000000001" customHeight="1">
      <c r="A40" s="61">
        <v>24</v>
      </c>
      <c r="B40" s="209" t="s">
        <v>355</v>
      </c>
      <c r="C40" s="210"/>
      <c r="D40" s="210"/>
      <c r="E40" s="210"/>
      <c r="F40" s="211"/>
      <c r="G40" s="59"/>
      <c r="H40" s="59"/>
      <c r="I40" s="59"/>
      <c r="J40" s="59"/>
      <c r="K40" s="71"/>
    </row>
    <row r="41" spans="1:11" ht="20.100000000000001" customHeight="1">
      <c r="A41" s="61">
        <v>25</v>
      </c>
      <c r="B41" s="209" t="s">
        <v>356</v>
      </c>
      <c r="C41" s="210"/>
      <c r="D41" s="210"/>
      <c r="E41" s="210"/>
      <c r="F41" s="211"/>
      <c r="G41" s="59"/>
      <c r="H41" s="59"/>
      <c r="I41" s="59"/>
      <c r="J41" s="59"/>
      <c r="K41" s="71"/>
    </row>
    <row r="42" spans="1:11" ht="20.100000000000001" customHeight="1">
      <c r="A42" s="61">
        <v>26</v>
      </c>
      <c r="B42" s="209" t="s">
        <v>357</v>
      </c>
      <c r="C42" s="210"/>
      <c r="D42" s="210"/>
      <c r="E42" s="210"/>
      <c r="F42" s="211"/>
      <c r="G42" s="59"/>
      <c r="H42" s="59"/>
      <c r="I42" s="59"/>
      <c r="J42" s="59"/>
      <c r="K42" s="71"/>
    </row>
    <row r="43" spans="1:11" ht="20.100000000000001" customHeight="1">
      <c r="A43" s="61">
        <v>27</v>
      </c>
      <c r="B43" s="209" t="s">
        <v>358</v>
      </c>
      <c r="C43" s="210"/>
      <c r="D43" s="210"/>
      <c r="E43" s="210"/>
      <c r="F43" s="211"/>
      <c r="G43" s="59"/>
      <c r="H43" s="59"/>
      <c r="I43" s="59"/>
      <c r="J43" s="59"/>
      <c r="K43" s="71"/>
    </row>
    <row r="44" spans="1:11" ht="20.100000000000001" customHeight="1">
      <c r="A44" s="61">
        <v>28</v>
      </c>
      <c r="B44" s="209" t="s">
        <v>359</v>
      </c>
      <c r="C44" s="210"/>
      <c r="D44" s="210"/>
      <c r="E44" s="210"/>
      <c r="F44" s="211"/>
      <c r="G44" s="59"/>
      <c r="H44" s="59"/>
      <c r="I44" s="59"/>
      <c r="J44" s="59"/>
      <c r="K44" s="71"/>
    </row>
    <row r="45" spans="1:11" ht="20.100000000000001" customHeight="1">
      <c r="A45" s="61">
        <v>29</v>
      </c>
      <c r="B45" s="209" t="s">
        <v>360</v>
      </c>
      <c r="C45" s="210"/>
      <c r="D45" s="210"/>
      <c r="E45" s="210"/>
      <c r="F45" s="211"/>
      <c r="G45" s="59"/>
      <c r="H45" s="59"/>
      <c r="I45" s="59"/>
      <c r="J45" s="59"/>
      <c r="K45" s="71"/>
    </row>
    <row r="46" spans="1:11" ht="20.100000000000001" customHeight="1">
      <c r="A46" s="61">
        <v>30</v>
      </c>
      <c r="B46" s="209" t="s">
        <v>198</v>
      </c>
      <c r="C46" s="210"/>
      <c r="D46" s="210"/>
      <c r="E46" s="210"/>
      <c r="F46" s="211"/>
      <c r="G46" s="59"/>
      <c r="H46" s="59"/>
      <c r="I46" s="59"/>
      <c r="J46" s="59"/>
      <c r="K46" s="71"/>
    </row>
    <row r="47" spans="1:11" ht="20.100000000000001" customHeight="1">
      <c r="A47" s="61">
        <v>31</v>
      </c>
      <c r="B47" s="209" t="s">
        <v>211</v>
      </c>
      <c r="C47" s="210"/>
      <c r="D47" s="210"/>
      <c r="E47" s="210"/>
      <c r="F47" s="211"/>
      <c r="G47" s="59"/>
      <c r="H47" s="59"/>
      <c r="I47" s="59"/>
      <c r="J47" s="59"/>
      <c r="K47" s="71"/>
    </row>
    <row r="48" spans="1:11" ht="20.100000000000001" customHeight="1">
      <c r="A48" s="61">
        <v>32</v>
      </c>
      <c r="B48" s="209" t="s">
        <v>361</v>
      </c>
      <c r="C48" s="210"/>
      <c r="D48" s="210"/>
      <c r="E48" s="210"/>
      <c r="F48" s="211"/>
      <c r="G48" s="59"/>
      <c r="H48" s="59"/>
      <c r="I48" s="59"/>
      <c r="J48" s="59"/>
      <c r="K48" s="71"/>
    </row>
    <row r="49" spans="1:11" ht="20.100000000000001" customHeight="1">
      <c r="A49" s="61">
        <v>33</v>
      </c>
      <c r="B49" s="209" t="s">
        <v>362</v>
      </c>
      <c r="C49" s="210"/>
      <c r="D49" s="210"/>
      <c r="E49" s="210"/>
      <c r="F49" s="211"/>
      <c r="G49" s="59"/>
      <c r="H49" s="59"/>
      <c r="I49" s="59"/>
      <c r="J49" s="59"/>
      <c r="K49" s="71"/>
    </row>
    <row r="50" spans="1:11" ht="20.100000000000001" customHeight="1">
      <c r="A50" s="61">
        <v>34</v>
      </c>
      <c r="B50" s="263" t="s">
        <v>363</v>
      </c>
      <c r="C50" s="264"/>
      <c r="D50" s="264"/>
      <c r="E50" s="264"/>
      <c r="F50" s="265"/>
      <c r="G50" s="138"/>
      <c r="H50" s="138"/>
      <c r="I50" s="138"/>
      <c r="J50" s="138"/>
      <c r="K50" s="71"/>
    </row>
    <row r="51" spans="1:11" ht="38.1" customHeight="1">
      <c r="A51" s="123" t="s">
        <v>218</v>
      </c>
      <c r="B51" s="119"/>
      <c r="C51" s="120"/>
      <c r="D51" s="120"/>
      <c r="E51" s="120"/>
      <c r="F51" s="120"/>
      <c r="G51" s="121"/>
      <c r="H51" s="121"/>
      <c r="I51" s="121"/>
      <c r="J51" s="122"/>
      <c r="K51" s="72"/>
    </row>
    <row r="52" spans="1:11" ht="39.75" customHeight="1">
      <c r="A52" s="65"/>
      <c r="B52" s="272" t="s">
        <v>219</v>
      </c>
      <c r="C52" s="273"/>
      <c r="D52" s="272" t="s">
        <v>220</v>
      </c>
      <c r="E52" s="277"/>
      <c r="F52" s="274" t="s">
        <v>221</v>
      </c>
      <c r="G52" s="275"/>
      <c r="H52" s="275"/>
      <c r="I52" s="275"/>
      <c r="J52" s="276"/>
      <c r="K52" s="72"/>
    </row>
    <row r="53" spans="1:11">
      <c r="K53" s="72"/>
    </row>
    <row r="54" spans="1:11">
      <c r="K54" s="72"/>
    </row>
    <row r="55" spans="1:11">
      <c r="K55" s="72"/>
    </row>
    <row r="56" spans="1:11">
      <c r="K56" s="72"/>
    </row>
    <row r="57" spans="1:11"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  <row r="108" spans="11:11">
      <c r="K108" s="72"/>
    </row>
  </sheetData>
  <mergeCells count="51">
    <mergeCell ref="A1:J1"/>
    <mergeCell ref="A9:B9"/>
    <mergeCell ref="A10:B10"/>
    <mergeCell ref="B33:F33"/>
    <mergeCell ref="B40:F40"/>
    <mergeCell ref="B19:F19"/>
    <mergeCell ref="B16:F16"/>
    <mergeCell ref="B30:F30"/>
    <mergeCell ref="B31:F31"/>
    <mergeCell ref="B18:F18"/>
    <mergeCell ref="B17:F17"/>
    <mergeCell ref="B21:F21"/>
    <mergeCell ref="B22:F22"/>
    <mergeCell ref="B34:F34"/>
    <mergeCell ref="B25:F25"/>
    <mergeCell ref="B20:F20"/>
    <mergeCell ref="B52:C52"/>
    <mergeCell ref="D52:E52"/>
    <mergeCell ref="B41:F41"/>
    <mergeCell ref="F52:J52"/>
    <mergeCell ref="B42:F42"/>
    <mergeCell ref="B45:F45"/>
    <mergeCell ref="B50:F50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C8:D8"/>
    <mergeCell ref="B23:F23"/>
    <mergeCell ref="B24:F24"/>
    <mergeCell ref="B26:F26"/>
    <mergeCell ref="B29:F29"/>
    <mergeCell ref="B27:F27"/>
    <mergeCell ref="B28:F28"/>
    <mergeCell ref="B32:F32"/>
    <mergeCell ref="B44:F44"/>
    <mergeCell ref="B43:F43"/>
    <mergeCell ref="B46:F46"/>
    <mergeCell ref="B49:F49"/>
    <mergeCell ref="B47:F47"/>
    <mergeCell ref="B48:F48"/>
    <mergeCell ref="B39:F39"/>
    <mergeCell ref="B35:F35"/>
    <mergeCell ref="B36:F36"/>
    <mergeCell ref="B37:F37"/>
    <mergeCell ref="B38:F38"/>
  </mergeCells>
  <dataValidations count="1">
    <dataValidation type="list" allowBlank="1" showInputMessage="1" showErrorMessage="1" sqref="D9" xr:uid="{9BFEDB2E-4978-4ABB-9BAC-D4F02699D3D8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8396-1BFC-482D-A669-D5B0C95EB477}">
  <sheetPr>
    <tabColor rgb="FF0000FF"/>
  </sheetPr>
  <dimension ref="A1:L68"/>
  <sheetViews>
    <sheetView showGridLines="0" view="pageBreakPreview" zoomScaleNormal="100" zoomScaleSheetLayoutView="100" workbookViewId="0">
      <selection activeCell="B55" sqref="B55:F55"/>
    </sheetView>
  </sheetViews>
  <sheetFormatPr defaultColWidth="8.7109375" defaultRowHeight="12.6"/>
  <cols>
    <col min="1" max="1" width="10.140625" style="67" customWidth="1"/>
    <col min="2" max="2" width="10.42578125" style="69" customWidth="1"/>
    <col min="3" max="3" width="12.7109375" style="67" customWidth="1"/>
    <col min="4" max="4" width="21.42578125" style="67" customWidth="1"/>
    <col min="5" max="5" width="17" style="67" customWidth="1"/>
    <col min="6" max="6" width="28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364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91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92">
        <v>1</v>
      </c>
      <c r="B17" s="209" t="s">
        <v>182</v>
      </c>
      <c r="C17" s="210"/>
      <c r="D17" s="210"/>
      <c r="E17" s="210"/>
      <c r="F17" s="211"/>
      <c r="G17" s="65"/>
      <c r="H17" s="65"/>
      <c r="I17" s="65"/>
      <c r="J17" s="65"/>
      <c r="K17" s="71"/>
    </row>
    <row r="18" spans="1:11" ht="19.5" customHeight="1">
      <c r="A18" s="92">
        <v>2</v>
      </c>
      <c r="B18" s="209" t="s">
        <v>183</v>
      </c>
      <c r="C18" s="210"/>
      <c r="D18" s="210"/>
      <c r="E18" s="210"/>
      <c r="F18" s="211"/>
      <c r="G18" s="65"/>
      <c r="H18" s="65"/>
      <c r="I18" s="65"/>
      <c r="J18" s="65"/>
      <c r="K18" s="71"/>
    </row>
    <row r="19" spans="1:11" ht="20.100000000000001" customHeight="1">
      <c r="A19" s="92">
        <v>3</v>
      </c>
      <c r="B19" s="209" t="s">
        <v>365</v>
      </c>
      <c r="C19" s="210" t="s">
        <v>366</v>
      </c>
      <c r="D19" s="210"/>
      <c r="E19" s="210"/>
      <c r="F19" s="211"/>
      <c r="G19" s="90"/>
      <c r="H19" s="90"/>
      <c r="I19" s="90"/>
      <c r="J19" s="90"/>
      <c r="K19" s="72"/>
    </row>
    <row r="20" spans="1:11" ht="19.5" customHeight="1">
      <c r="A20" s="92">
        <v>4</v>
      </c>
      <c r="B20" s="209" t="s">
        <v>187</v>
      </c>
      <c r="C20" s="210"/>
      <c r="D20" s="210"/>
      <c r="E20" s="210"/>
      <c r="F20" s="211"/>
      <c r="G20" s="65"/>
      <c r="H20" s="65"/>
      <c r="I20" s="65"/>
      <c r="J20" s="65"/>
      <c r="K20" s="71"/>
    </row>
    <row r="21" spans="1:11" ht="19.5" customHeight="1">
      <c r="A21" s="92">
        <v>5</v>
      </c>
      <c r="B21" s="209" t="s">
        <v>367</v>
      </c>
      <c r="C21" s="210"/>
      <c r="D21" s="210"/>
      <c r="E21" s="210"/>
      <c r="F21" s="211"/>
      <c r="G21" s="65"/>
      <c r="H21" s="65"/>
      <c r="I21" s="65"/>
      <c r="J21" s="65"/>
      <c r="K21" s="71"/>
    </row>
    <row r="22" spans="1:11" ht="27.6" customHeight="1">
      <c r="A22" s="92">
        <v>6</v>
      </c>
      <c r="B22" s="209" t="s">
        <v>368</v>
      </c>
      <c r="C22" s="210" t="s">
        <v>369</v>
      </c>
      <c r="D22" s="210"/>
      <c r="E22" s="210"/>
      <c r="F22" s="211"/>
      <c r="G22" s="65"/>
      <c r="H22" s="65"/>
      <c r="I22" s="65"/>
      <c r="J22" s="65"/>
      <c r="K22" s="71"/>
    </row>
    <row r="23" spans="1:11" ht="20.100000000000001" customHeight="1">
      <c r="A23" s="92">
        <v>7</v>
      </c>
      <c r="B23" s="209" t="s">
        <v>370</v>
      </c>
      <c r="C23" s="210" t="s">
        <v>371</v>
      </c>
      <c r="D23" s="210"/>
      <c r="E23" s="210"/>
      <c r="F23" s="211"/>
      <c r="G23" s="65"/>
      <c r="H23" s="65"/>
      <c r="I23" s="65"/>
      <c r="J23" s="65"/>
      <c r="K23" s="71"/>
    </row>
    <row r="24" spans="1:11" ht="20.100000000000001" customHeight="1">
      <c r="A24" s="92">
        <v>8</v>
      </c>
      <c r="B24" s="209" t="s">
        <v>372</v>
      </c>
      <c r="C24" s="210" t="s">
        <v>373</v>
      </c>
      <c r="D24" s="210"/>
      <c r="E24" s="210"/>
      <c r="F24" s="211"/>
      <c r="G24" s="65"/>
      <c r="H24" s="65"/>
      <c r="I24" s="65"/>
      <c r="J24" s="65"/>
      <c r="K24" s="71"/>
    </row>
    <row r="25" spans="1:11" ht="20.100000000000001" customHeight="1">
      <c r="A25" s="92">
        <v>9</v>
      </c>
      <c r="B25" s="209" t="s">
        <v>374</v>
      </c>
      <c r="C25" s="210"/>
      <c r="D25" s="210"/>
      <c r="E25" s="210"/>
      <c r="F25" s="211"/>
      <c r="G25" s="65"/>
      <c r="H25" s="65"/>
      <c r="I25" s="65"/>
      <c r="J25" s="65"/>
      <c r="K25" s="71"/>
    </row>
    <row r="26" spans="1:11" ht="20.100000000000001" customHeight="1">
      <c r="A26" s="92">
        <v>10</v>
      </c>
      <c r="B26" s="209" t="s">
        <v>361</v>
      </c>
      <c r="C26" s="210"/>
      <c r="D26" s="210"/>
      <c r="E26" s="210"/>
      <c r="F26" s="211"/>
      <c r="G26" s="65"/>
      <c r="H26" s="65"/>
      <c r="I26" s="65"/>
      <c r="J26" s="65"/>
      <c r="K26" s="71"/>
    </row>
    <row r="27" spans="1:11" ht="20.100000000000001" customHeight="1">
      <c r="A27" s="92">
        <v>11</v>
      </c>
      <c r="B27" s="209" t="s">
        <v>375</v>
      </c>
      <c r="C27" s="210"/>
      <c r="D27" s="210"/>
      <c r="E27" s="210"/>
      <c r="F27" s="211"/>
      <c r="G27" s="65"/>
      <c r="H27" s="65"/>
      <c r="I27" s="65"/>
      <c r="J27" s="65"/>
      <c r="K27" s="71"/>
    </row>
    <row r="28" spans="1:11" ht="19.5" customHeight="1">
      <c r="A28" s="92">
        <v>12</v>
      </c>
      <c r="B28" s="209" t="s">
        <v>189</v>
      </c>
      <c r="C28" s="210" t="s">
        <v>376</v>
      </c>
      <c r="D28" s="210"/>
      <c r="E28" s="210"/>
      <c r="F28" s="211"/>
      <c r="G28" s="65"/>
      <c r="H28" s="65"/>
      <c r="I28" s="65"/>
      <c r="J28" s="65"/>
      <c r="K28" s="71"/>
    </row>
    <row r="29" spans="1:11" ht="20.100000000000001" customHeight="1">
      <c r="A29" s="92">
        <v>13</v>
      </c>
      <c r="B29" s="209" t="s">
        <v>377</v>
      </c>
      <c r="C29" s="210" t="s">
        <v>378</v>
      </c>
      <c r="D29" s="210"/>
      <c r="E29" s="210"/>
      <c r="F29" s="211"/>
      <c r="G29" s="65"/>
      <c r="H29" s="65"/>
      <c r="I29" s="65"/>
      <c r="J29" s="65"/>
      <c r="K29" s="71"/>
    </row>
    <row r="30" spans="1:11" ht="20.100000000000001" customHeight="1">
      <c r="A30" s="92">
        <v>14</v>
      </c>
      <c r="B30" s="209" t="s">
        <v>379</v>
      </c>
      <c r="C30" s="210" t="s">
        <v>380</v>
      </c>
      <c r="D30" s="210"/>
      <c r="E30" s="210"/>
      <c r="F30" s="211"/>
      <c r="G30" s="65"/>
      <c r="H30" s="65"/>
      <c r="I30" s="65"/>
      <c r="J30" s="65"/>
      <c r="K30" s="71"/>
    </row>
    <row r="31" spans="1:11" ht="20.100000000000001" customHeight="1">
      <c r="A31" s="92">
        <v>15</v>
      </c>
      <c r="B31" s="209" t="s">
        <v>381</v>
      </c>
      <c r="C31" s="210" t="s">
        <v>382</v>
      </c>
      <c r="D31" s="210"/>
      <c r="E31" s="210"/>
      <c r="F31" s="211"/>
      <c r="G31" s="65"/>
      <c r="H31" s="65"/>
      <c r="I31" s="65"/>
      <c r="J31" s="65"/>
      <c r="K31" s="71"/>
    </row>
    <row r="32" spans="1:11" ht="20.100000000000001" customHeight="1">
      <c r="A32" s="92">
        <v>16</v>
      </c>
      <c r="B32" s="209" t="s">
        <v>213</v>
      </c>
      <c r="C32" s="210"/>
      <c r="D32" s="210"/>
      <c r="E32" s="210"/>
      <c r="F32" s="211"/>
      <c r="G32" s="65"/>
      <c r="H32" s="65"/>
      <c r="I32" s="65"/>
      <c r="J32" s="65"/>
      <c r="K32" s="71"/>
    </row>
    <row r="33" spans="1:11" ht="20.100000000000001" customHeight="1">
      <c r="A33" s="92">
        <v>17</v>
      </c>
      <c r="B33" s="209" t="s">
        <v>214</v>
      </c>
      <c r="C33" s="210"/>
      <c r="D33" s="210"/>
      <c r="E33" s="210"/>
      <c r="F33" s="211"/>
      <c r="G33" s="65"/>
      <c r="H33" s="65"/>
      <c r="I33" s="65"/>
      <c r="J33" s="65"/>
      <c r="K33" s="71"/>
    </row>
    <row r="34" spans="1:11" ht="20.100000000000001" customHeight="1">
      <c r="A34" s="92">
        <v>18</v>
      </c>
      <c r="B34" s="209" t="s">
        <v>383</v>
      </c>
      <c r="C34" s="210" t="s">
        <v>384</v>
      </c>
      <c r="D34" s="210"/>
      <c r="E34" s="210"/>
      <c r="F34" s="211"/>
      <c r="G34" s="65"/>
      <c r="H34" s="65"/>
      <c r="I34" s="65"/>
      <c r="J34" s="65"/>
      <c r="K34" s="71"/>
    </row>
    <row r="35" spans="1:11" ht="20.100000000000001" customHeight="1">
      <c r="A35" s="92">
        <v>19</v>
      </c>
      <c r="B35" s="209" t="s">
        <v>385</v>
      </c>
      <c r="C35" s="210" t="s">
        <v>386</v>
      </c>
      <c r="D35" s="210"/>
      <c r="E35" s="210"/>
      <c r="F35" s="211"/>
      <c r="G35" s="65"/>
      <c r="H35" s="65"/>
      <c r="I35" s="65"/>
      <c r="J35" s="65"/>
      <c r="K35" s="71"/>
    </row>
    <row r="36" spans="1:11" ht="24" customHeight="1">
      <c r="A36" s="92">
        <v>20</v>
      </c>
      <c r="B36" s="209" t="s">
        <v>387</v>
      </c>
      <c r="C36" s="210" t="s">
        <v>388</v>
      </c>
      <c r="D36" s="210"/>
      <c r="E36" s="210"/>
      <c r="F36" s="211"/>
      <c r="G36" s="65"/>
      <c r="H36" s="65"/>
      <c r="I36" s="65"/>
      <c r="J36" s="65"/>
      <c r="K36" s="71"/>
    </row>
    <row r="37" spans="1:11" ht="20.100000000000001" customHeight="1">
      <c r="A37" s="92">
        <v>21</v>
      </c>
      <c r="B37" s="209" t="s">
        <v>389</v>
      </c>
      <c r="C37" s="210" t="s">
        <v>390</v>
      </c>
      <c r="D37" s="210"/>
      <c r="E37" s="210"/>
      <c r="F37" s="211"/>
      <c r="G37" s="59"/>
      <c r="H37" s="59"/>
      <c r="I37" s="59"/>
      <c r="J37" s="59"/>
      <c r="K37" s="71"/>
    </row>
    <row r="38" spans="1:11" ht="20.100000000000001" customHeight="1">
      <c r="A38" s="92">
        <v>22</v>
      </c>
      <c r="B38" s="209" t="s">
        <v>391</v>
      </c>
      <c r="C38" s="210" t="s">
        <v>392</v>
      </c>
      <c r="D38" s="210"/>
      <c r="E38" s="210"/>
      <c r="F38" s="211"/>
      <c r="G38" s="65"/>
      <c r="H38" s="65"/>
      <c r="I38" s="65"/>
      <c r="J38" s="65"/>
      <c r="K38" s="71"/>
    </row>
    <row r="39" spans="1:11" ht="20.100000000000001" customHeight="1">
      <c r="A39" s="92">
        <v>23</v>
      </c>
      <c r="B39" s="209" t="s">
        <v>393</v>
      </c>
      <c r="C39" s="210" t="s">
        <v>394</v>
      </c>
      <c r="D39" s="210"/>
      <c r="E39" s="210"/>
      <c r="F39" s="211"/>
      <c r="G39" s="65"/>
      <c r="H39" s="65"/>
      <c r="I39" s="65"/>
      <c r="J39" s="65"/>
      <c r="K39" s="71"/>
    </row>
    <row r="40" spans="1:11" ht="27.6" customHeight="1">
      <c r="A40" s="92">
        <v>24</v>
      </c>
      <c r="B40" s="209" t="s">
        <v>395</v>
      </c>
      <c r="C40" s="210" t="s">
        <v>396</v>
      </c>
      <c r="D40" s="210"/>
      <c r="E40" s="210"/>
      <c r="F40" s="211"/>
      <c r="G40" s="89"/>
      <c r="H40" s="89"/>
      <c r="I40" s="89"/>
      <c r="J40" s="89"/>
      <c r="K40" s="71"/>
    </row>
    <row r="41" spans="1:11" ht="20.100000000000001" customHeight="1">
      <c r="A41" s="92">
        <v>25</v>
      </c>
      <c r="B41" s="209" t="s">
        <v>397</v>
      </c>
      <c r="C41" s="210" t="s">
        <v>398</v>
      </c>
      <c r="D41" s="210"/>
      <c r="E41" s="210"/>
      <c r="F41" s="211"/>
      <c r="G41" s="89"/>
      <c r="H41" s="89"/>
      <c r="I41" s="89"/>
      <c r="J41" s="89"/>
      <c r="K41" s="72"/>
    </row>
    <row r="42" spans="1:11" ht="20.100000000000001" customHeight="1">
      <c r="A42" s="92">
        <v>26</v>
      </c>
      <c r="B42" s="209" t="s">
        <v>399</v>
      </c>
      <c r="C42" s="210" t="s">
        <v>400</v>
      </c>
      <c r="D42" s="210"/>
      <c r="E42" s="210"/>
      <c r="F42" s="211"/>
      <c r="G42" s="89"/>
      <c r="H42" s="89"/>
      <c r="I42" s="89"/>
      <c r="J42" s="89"/>
      <c r="K42" s="72"/>
    </row>
    <row r="43" spans="1:11" ht="20.100000000000001" customHeight="1">
      <c r="A43" s="92">
        <v>27</v>
      </c>
      <c r="B43" s="209" t="s">
        <v>401</v>
      </c>
      <c r="C43" s="210" t="s">
        <v>402</v>
      </c>
      <c r="D43" s="210"/>
      <c r="E43" s="210"/>
      <c r="F43" s="211"/>
      <c r="G43" s="89"/>
      <c r="H43" s="89"/>
      <c r="I43" s="89"/>
      <c r="J43" s="89"/>
      <c r="K43" s="72"/>
    </row>
    <row r="44" spans="1:11" ht="20.100000000000001" customHeight="1">
      <c r="A44" s="92">
        <v>28</v>
      </c>
      <c r="B44" s="209" t="s">
        <v>403</v>
      </c>
      <c r="C44" s="210" t="s">
        <v>404</v>
      </c>
      <c r="D44" s="210"/>
      <c r="E44" s="210"/>
      <c r="F44" s="211"/>
      <c r="G44" s="89"/>
      <c r="H44" s="89"/>
      <c r="I44" s="89"/>
      <c r="J44" s="89"/>
      <c r="K44" s="72"/>
    </row>
    <row r="45" spans="1:11" ht="20.100000000000001" customHeight="1">
      <c r="A45" s="92">
        <v>29</v>
      </c>
      <c r="B45" s="209" t="s">
        <v>337</v>
      </c>
      <c r="C45" s="210" t="s">
        <v>405</v>
      </c>
      <c r="D45" s="210"/>
      <c r="E45" s="210"/>
      <c r="F45" s="211"/>
      <c r="G45" s="89"/>
      <c r="H45" s="89"/>
      <c r="I45" s="89"/>
      <c r="J45" s="89"/>
      <c r="K45" s="72"/>
    </row>
    <row r="46" spans="1:11" ht="20.100000000000001" customHeight="1">
      <c r="A46" s="92">
        <v>30</v>
      </c>
      <c r="B46" s="209" t="s">
        <v>196</v>
      </c>
      <c r="C46" s="210"/>
      <c r="D46" s="210"/>
      <c r="E46" s="210"/>
      <c r="F46" s="211"/>
      <c r="G46" s="89"/>
      <c r="H46" s="89"/>
      <c r="I46" s="89"/>
      <c r="J46" s="89"/>
      <c r="K46" s="72"/>
    </row>
    <row r="47" spans="1:11" ht="20.100000000000001" customHeight="1">
      <c r="A47" s="92">
        <v>31</v>
      </c>
      <c r="B47" s="209" t="s">
        <v>197</v>
      </c>
      <c r="C47" s="210"/>
      <c r="D47" s="210"/>
      <c r="E47" s="210"/>
      <c r="F47" s="211"/>
      <c r="G47" s="89"/>
      <c r="H47" s="89"/>
      <c r="I47" s="89"/>
      <c r="J47" s="89"/>
      <c r="K47" s="72"/>
    </row>
    <row r="48" spans="1:11" ht="20.100000000000001" customHeight="1">
      <c r="A48" s="92">
        <v>32</v>
      </c>
      <c r="B48" s="209" t="s">
        <v>406</v>
      </c>
      <c r="C48" s="210"/>
      <c r="D48" s="210"/>
      <c r="E48" s="210"/>
      <c r="F48" s="211"/>
      <c r="G48" s="89"/>
      <c r="H48" s="89"/>
      <c r="I48" s="89"/>
      <c r="J48" s="89"/>
      <c r="K48" s="72"/>
    </row>
    <row r="49" spans="1:11" ht="20.100000000000001" customHeight="1">
      <c r="A49" s="92">
        <v>33</v>
      </c>
      <c r="B49" s="209" t="s">
        <v>407</v>
      </c>
      <c r="C49" s="210" t="s">
        <v>408</v>
      </c>
      <c r="D49" s="210"/>
      <c r="E49" s="210"/>
      <c r="F49" s="211"/>
      <c r="G49" s="89"/>
      <c r="H49" s="89"/>
      <c r="I49" s="89"/>
      <c r="J49" s="89"/>
      <c r="K49" s="72"/>
    </row>
    <row r="50" spans="1:11" ht="20.100000000000001" customHeight="1">
      <c r="A50" s="92">
        <v>34</v>
      </c>
      <c r="B50" s="209" t="s">
        <v>409</v>
      </c>
      <c r="C50" s="210" t="s">
        <v>410</v>
      </c>
      <c r="D50" s="210"/>
      <c r="E50" s="210"/>
      <c r="F50" s="211"/>
      <c r="G50" s="89"/>
      <c r="H50" s="89"/>
      <c r="I50" s="89"/>
      <c r="J50" s="89"/>
      <c r="K50" s="72"/>
    </row>
    <row r="51" spans="1:11" ht="20.100000000000001" customHeight="1">
      <c r="A51" s="92">
        <v>35</v>
      </c>
      <c r="B51" s="209" t="s">
        <v>411</v>
      </c>
      <c r="C51" s="210" t="s">
        <v>412</v>
      </c>
      <c r="D51" s="210"/>
      <c r="E51" s="210"/>
      <c r="F51" s="211"/>
      <c r="G51" s="89"/>
      <c r="H51" s="89"/>
      <c r="I51" s="89"/>
      <c r="J51" s="89"/>
      <c r="K51" s="72"/>
    </row>
    <row r="52" spans="1:11" ht="20.100000000000001" customHeight="1">
      <c r="A52" s="92">
        <v>36</v>
      </c>
      <c r="B52" s="209" t="s">
        <v>413</v>
      </c>
      <c r="C52" s="210" t="s">
        <v>414</v>
      </c>
      <c r="D52" s="210"/>
      <c r="E52" s="210"/>
      <c r="F52" s="211"/>
      <c r="G52" s="89"/>
      <c r="H52" s="89"/>
      <c r="I52" s="89"/>
      <c r="J52" s="89"/>
      <c r="K52" s="72"/>
    </row>
    <row r="53" spans="1:11" ht="20.100000000000001" customHeight="1">
      <c r="A53" s="92">
        <v>37</v>
      </c>
      <c r="B53" s="209" t="s">
        <v>296</v>
      </c>
      <c r="C53" s="210" t="s">
        <v>415</v>
      </c>
      <c r="D53" s="210"/>
      <c r="E53" s="210"/>
      <c r="F53" s="211"/>
      <c r="G53" s="93"/>
      <c r="H53" s="93"/>
      <c r="I53" s="93"/>
      <c r="J53" s="93"/>
      <c r="K53" s="72"/>
    </row>
    <row r="54" spans="1:11" ht="20.100000000000001" customHeight="1">
      <c r="A54" s="92">
        <v>38</v>
      </c>
      <c r="B54" s="209" t="s">
        <v>416</v>
      </c>
      <c r="C54" s="210" t="s">
        <v>417</v>
      </c>
      <c r="D54" s="210"/>
      <c r="E54" s="210"/>
      <c r="F54" s="211"/>
      <c r="G54" s="93"/>
      <c r="H54" s="93"/>
      <c r="I54" s="93"/>
      <c r="J54" s="93"/>
      <c r="K54" s="72"/>
    </row>
    <row r="55" spans="1:11" ht="21.75" customHeight="1">
      <c r="A55" s="92">
        <v>39</v>
      </c>
      <c r="B55" s="209" t="s">
        <v>418</v>
      </c>
      <c r="C55" s="210" t="s">
        <v>419</v>
      </c>
      <c r="D55" s="210"/>
      <c r="E55" s="210"/>
      <c r="F55" s="211"/>
      <c r="G55" s="93"/>
      <c r="H55" s="93"/>
      <c r="I55" s="93"/>
      <c r="J55" s="93"/>
      <c r="K55" s="72"/>
    </row>
    <row r="56" spans="1:11" ht="20.100000000000001" customHeight="1">
      <c r="A56" s="92">
        <v>40</v>
      </c>
      <c r="B56" s="209" t="s">
        <v>360</v>
      </c>
      <c r="C56" s="210" t="s">
        <v>420</v>
      </c>
      <c r="D56" s="210"/>
      <c r="E56" s="210"/>
      <c r="F56" s="211"/>
      <c r="G56" s="93"/>
      <c r="H56" s="93"/>
      <c r="I56" s="93"/>
      <c r="J56" s="93"/>
      <c r="K56" s="72"/>
    </row>
    <row r="57" spans="1:11" ht="38.1" customHeight="1">
      <c r="A57" s="70" t="s">
        <v>218</v>
      </c>
      <c r="B57" s="159"/>
      <c r="C57" s="160"/>
      <c r="D57" s="160"/>
      <c r="E57" s="160"/>
      <c r="F57" s="160"/>
      <c r="K57" s="72"/>
    </row>
    <row r="58" spans="1:11" ht="39.75" customHeight="1">
      <c r="A58" s="65"/>
      <c r="B58" s="232" t="s">
        <v>219</v>
      </c>
      <c r="C58" s="233"/>
      <c r="D58" s="232" t="s">
        <v>220</v>
      </c>
      <c r="E58" s="237"/>
      <c r="F58" s="292" t="s">
        <v>221</v>
      </c>
      <c r="G58" s="293"/>
      <c r="H58" s="293"/>
      <c r="I58" s="293"/>
      <c r="J58" s="294"/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</sheetData>
  <mergeCells count="57">
    <mergeCell ref="B32:F32"/>
    <mergeCell ref="A1:J1"/>
    <mergeCell ref="B29:F29"/>
    <mergeCell ref="B30:F30"/>
    <mergeCell ref="B18:F18"/>
    <mergeCell ref="B17:F17"/>
    <mergeCell ref="B21:F21"/>
    <mergeCell ref="B25:F25"/>
    <mergeCell ref="B20:F20"/>
    <mergeCell ref="C8:D8"/>
    <mergeCell ref="L2:L15"/>
    <mergeCell ref="K2:K15"/>
    <mergeCell ref="B23:F23"/>
    <mergeCell ref="B24:F24"/>
    <mergeCell ref="B28:F28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22:F22"/>
    <mergeCell ref="B16:F16"/>
    <mergeCell ref="B41:F41"/>
    <mergeCell ref="B42:F42"/>
    <mergeCell ref="B43:F43"/>
    <mergeCell ref="B19:F19"/>
    <mergeCell ref="B44:F44"/>
    <mergeCell ref="B37:F37"/>
    <mergeCell ref="B38:F38"/>
    <mergeCell ref="B39:F39"/>
    <mergeCell ref="B40:F40"/>
    <mergeCell ref="B31:F31"/>
    <mergeCell ref="B34:F34"/>
    <mergeCell ref="B35:F35"/>
    <mergeCell ref="B36:F36"/>
    <mergeCell ref="B26:F26"/>
    <mergeCell ref="B27:F27"/>
    <mergeCell ref="B33:F33"/>
    <mergeCell ref="B45:F45"/>
    <mergeCell ref="B49:F49"/>
    <mergeCell ref="B50:F50"/>
    <mergeCell ref="B51:F51"/>
    <mergeCell ref="B52:F52"/>
    <mergeCell ref="B46:F46"/>
    <mergeCell ref="B47:F47"/>
    <mergeCell ref="B48:F48"/>
    <mergeCell ref="B53:F53"/>
    <mergeCell ref="B54:F54"/>
    <mergeCell ref="B55:F55"/>
    <mergeCell ref="B56:F56"/>
    <mergeCell ref="B58:C58"/>
    <mergeCell ref="D58:E58"/>
    <mergeCell ref="F58:J58"/>
  </mergeCells>
  <dataValidations count="1">
    <dataValidation type="list" allowBlank="1" showInputMessage="1" showErrorMessage="1" sqref="D9" xr:uid="{662C5274-2E04-4E09-9AA8-61EE2329E037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D56D-2DE4-420C-95BC-2C39D7BCD569}">
  <sheetPr>
    <tabColor rgb="FF0000FF"/>
  </sheetPr>
  <dimension ref="A1:L72"/>
  <sheetViews>
    <sheetView showGridLines="0" view="pageBreakPreview" zoomScaleNormal="100" zoomScaleSheetLayoutView="100" workbookViewId="0">
      <selection activeCell="B21" sqref="B21:F21"/>
    </sheetView>
  </sheetViews>
  <sheetFormatPr defaultColWidth="8.7109375" defaultRowHeight="12.6"/>
  <cols>
    <col min="1" max="1" width="10.7109375" style="67" customWidth="1"/>
    <col min="2" max="2" width="9.140625" style="69" customWidth="1"/>
    <col min="3" max="3" width="14.5703125" style="67" customWidth="1"/>
    <col min="4" max="4" width="22.140625" style="67" customWidth="1"/>
    <col min="5" max="5" width="13.28515625" style="67" customWidth="1"/>
    <col min="6" max="6" width="29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421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7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2.5" customHeight="1">
      <c r="A18" s="97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2.5" customHeight="1">
      <c r="A19" s="97">
        <v>3</v>
      </c>
      <c r="B19" s="209" t="s">
        <v>262</v>
      </c>
      <c r="C19" s="210"/>
      <c r="D19" s="210"/>
      <c r="E19" s="210"/>
      <c r="F19" s="211"/>
      <c r="G19" s="59"/>
      <c r="H19" s="59"/>
      <c r="I19" s="59"/>
      <c r="J19" s="59"/>
      <c r="K19" s="71"/>
    </row>
    <row r="20" spans="1:11" ht="22.5" customHeight="1">
      <c r="A20" s="97">
        <v>4</v>
      </c>
      <c r="B20" s="209" t="s">
        <v>263</v>
      </c>
      <c r="C20" s="210"/>
      <c r="D20" s="210"/>
      <c r="E20" s="210"/>
      <c r="F20" s="211"/>
      <c r="G20" s="59"/>
      <c r="H20" s="59"/>
      <c r="I20" s="59"/>
      <c r="J20" s="59"/>
      <c r="K20" s="71"/>
    </row>
    <row r="21" spans="1:11" ht="22.5" customHeight="1">
      <c r="A21" s="97">
        <v>5</v>
      </c>
      <c r="B21" s="297" t="s">
        <v>232</v>
      </c>
      <c r="C21" s="290" t="s">
        <v>58</v>
      </c>
      <c r="D21" s="290"/>
      <c r="E21" s="290"/>
      <c r="F21" s="291"/>
      <c r="G21" s="65"/>
      <c r="H21" s="65"/>
      <c r="I21" s="65"/>
      <c r="J21" s="65"/>
      <c r="K21" s="71"/>
    </row>
    <row r="22" spans="1:11" ht="26.45" customHeight="1">
      <c r="A22" s="97">
        <v>6</v>
      </c>
      <c r="B22" s="289" t="s">
        <v>209</v>
      </c>
      <c r="C22" s="290"/>
      <c r="D22" s="290"/>
      <c r="E22" s="290"/>
      <c r="F22" s="291"/>
      <c r="G22" s="65"/>
      <c r="H22" s="65"/>
      <c r="I22" s="65"/>
      <c r="J22" s="65"/>
      <c r="K22" s="71"/>
    </row>
    <row r="23" spans="1:11" ht="20.100000000000001" customHeight="1">
      <c r="A23" s="97">
        <v>7</v>
      </c>
      <c r="B23" s="297" t="s">
        <v>422</v>
      </c>
      <c r="C23" s="290" t="s">
        <v>52</v>
      </c>
      <c r="D23" s="290"/>
      <c r="E23" s="290"/>
      <c r="F23" s="291"/>
      <c r="G23" s="65"/>
      <c r="H23" s="65"/>
      <c r="I23" s="65"/>
      <c r="J23" s="65"/>
      <c r="K23" s="71"/>
    </row>
    <row r="24" spans="1:11" ht="20.100000000000001" customHeight="1">
      <c r="A24" s="97">
        <v>8</v>
      </c>
      <c r="B24" s="297" t="s">
        <v>189</v>
      </c>
      <c r="C24" s="290"/>
      <c r="D24" s="290"/>
      <c r="E24" s="290"/>
      <c r="F24" s="291"/>
      <c r="G24" s="65"/>
      <c r="H24" s="65"/>
      <c r="I24" s="65"/>
      <c r="J24" s="65"/>
      <c r="K24" s="71"/>
    </row>
    <row r="25" spans="1:11" ht="20.100000000000001" customHeight="1">
      <c r="A25" s="97">
        <v>9</v>
      </c>
      <c r="B25" s="297" t="s">
        <v>340</v>
      </c>
      <c r="C25" s="290"/>
      <c r="D25" s="290"/>
      <c r="E25" s="290"/>
      <c r="F25" s="291"/>
      <c r="G25" s="65"/>
      <c r="H25" s="65"/>
      <c r="I25" s="65"/>
      <c r="J25" s="65"/>
      <c r="K25" s="71"/>
    </row>
    <row r="26" spans="1:11" ht="20.100000000000001" customHeight="1">
      <c r="A26" s="97">
        <v>10</v>
      </c>
      <c r="B26" s="297" t="s">
        <v>423</v>
      </c>
      <c r="C26" s="290"/>
      <c r="D26" s="290"/>
      <c r="E26" s="290"/>
      <c r="F26" s="291"/>
      <c r="G26" s="65"/>
      <c r="H26" s="65"/>
      <c r="I26" s="65"/>
      <c r="J26" s="65"/>
      <c r="K26" s="71"/>
    </row>
    <row r="27" spans="1:11" ht="20.100000000000001" customHeight="1">
      <c r="A27" s="97">
        <v>11</v>
      </c>
      <c r="B27" s="297" t="s">
        <v>351</v>
      </c>
      <c r="C27" s="290"/>
      <c r="D27" s="290"/>
      <c r="E27" s="290"/>
      <c r="F27" s="291"/>
      <c r="G27" s="65"/>
      <c r="H27" s="65"/>
      <c r="I27" s="65"/>
      <c r="J27" s="65"/>
      <c r="K27" s="71"/>
    </row>
    <row r="28" spans="1:11" ht="20.100000000000001" customHeight="1">
      <c r="A28" s="97">
        <v>12</v>
      </c>
      <c r="B28" s="297" t="s">
        <v>352</v>
      </c>
      <c r="C28" s="290"/>
      <c r="D28" s="290"/>
      <c r="E28" s="290"/>
      <c r="F28" s="291"/>
      <c r="G28" s="65"/>
      <c r="H28" s="65"/>
      <c r="I28" s="65"/>
      <c r="J28" s="65"/>
      <c r="K28" s="71"/>
    </row>
    <row r="29" spans="1:11" ht="20.100000000000001" customHeight="1">
      <c r="A29" s="97">
        <v>13</v>
      </c>
      <c r="B29" s="297" t="s">
        <v>211</v>
      </c>
      <c r="C29" s="290"/>
      <c r="D29" s="290"/>
      <c r="E29" s="290"/>
      <c r="F29" s="291"/>
      <c r="G29" s="65"/>
      <c r="H29" s="65"/>
      <c r="I29" s="65"/>
      <c r="J29" s="65"/>
      <c r="K29" s="71"/>
    </row>
    <row r="30" spans="1:11" ht="20.100000000000001" customHeight="1">
      <c r="A30" s="97">
        <v>14</v>
      </c>
      <c r="B30" s="297" t="s">
        <v>212</v>
      </c>
      <c r="C30" s="290"/>
      <c r="D30" s="290"/>
      <c r="E30" s="290"/>
      <c r="F30" s="291"/>
      <c r="G30" s="65"/>
      <c r="H30" s="65"/>
      <c r="I30" s="65"/>
      <c r="J30" s="65"/>
      <c r="K30" s="71"/>
    </row>
    <row r="31" spans="1:11" ht="20.100000000000001" customHeight="1">
      <c r="A31" s="97">
        <v>15</v>
      </c>
      <c r="B31" s="297" t="s">
        <v>354</v>
      </c>
      <c r="C31" s="290"/>
      <c r="D31" s="290"/>
      <c r="E31" s="290"/>
      <c r="F31" s="291"/>
      <c r="G31" s="65"/>
      <c r="H31" s="65"/>
      <c r="I31" s="65"/>
      <c r="J31" s="65"/>
      <c r="K31" s="71"/>
    </row>
    <row r="32" spans="1:11" ht="20.100000000000001" customHeight="1">
      <c r="A32" s="97">
        <v>16</v>
      </c>
      <c r="B32" s="297" t="s">
        <v>358</v>
      </c>
      <c r="C32" s="290"/>
      <c r="D32" s="290"/>
      <c r="E32" s="290"/>
      <c r="F32" s="291"/>
      <c r="G32" s="65"/>
      <c r="H32" s="65"/>
      <c r="I32" s="65"/>
      <c r="J32" s="65"/>
      <c r="K32" s="71"/>
    </row>
    <row r="33" spans="1:11" ht="20.100000000000001" customHeight="1">
      <c r="A33" s="97">
        <v>17</v>
      </c>
      <c r="B33" s="297" t="s">
        <v>216</v>
      </c>
      <c r="C33" s="290"/>
      <c r="D33" s="290"/>
      <c r="E33" s="290"/>
      <c r="F33" s="291"/>
      <c r="G33" s="65"/>
      <c r="H33" s="65"/>
      <c r="I33" s="65"/>
      <c r="J33" s="65"/>
      <c r="K33" s="71"/>
    </row>
    <row r="34" spans="1:11" ht="20.100000000000001" customHeight="1">
      <c r="A34" s="97">
        <v>18</v>
      </c>
      <c r="B34" s="297" t="s">
        <v>424</v>
      </c>
      <c r="C34" s="290"/>
      <c r="D34" s="290"/>
      <c r="E34" s="290"/>
      <c r="F34" s="291"/>
      <c r="G34" s="65"/>
      <c r="H34" s="65"/>
      <c r="I34" s="65"/>
      <c r="J34" s="65"/>
      <c r="K34" s="71"/>
    </row>
    <row r="35" spans="1:11" ht="20.100000000000001" customHeight="1">
      <c r="A35" s="97">
        <v>19</v>
      </c>
      <c r="B35" s="297" t="s">
        <v>425</v>
      </c>
      <c r="C35" s="290"/>
      <c r="D35" s="290"/>
      <c r="E35" s="290"/>
      <c r="F35" s="291"/>
      <c r="G35" s="65"/>
      <c r="H35" s="65"/>
      <c r="I35" s="65"/>
      <c r="J35" s="65"/>
      <c r="K35" s="71"/>
    </row>
    <row r="36" spans="1:11" ht="20.100000000000001" customHeight="1">
      <c r="A36" s="97">
        <v>20</v>
      </c>
      <c r="B36" s="297" t="s">
        <v>426</v>
      </c>
      <c r="C36" s="290"/>
      <c r="D36" s="290"/>
      <c r="E36" s="290"/>
      <c r="F36" s="291"/>
      <c r="G36" s="65"/>
      <c r="H36" s="65"/>
      <c r="I36" s="65"/>
      <c r="J36" s="65"/>
      <c r="K36" s="71"/>
    </row>
    <row r="37" spans="1:11" ht="20.100000000000001" customHeight="1">
      <c r="A37" s="97">
        <v>21</v>
      </c>
      <c r="B37" s="297" t="s">
        <v>427</v>
      </c>
      <c r="C37" s="290"/>
      <c r="D37" s="290"/>
      <c r="E37" s="290"/>
      <c r="F37" s="291"/>
      <c r="G37" s="65"/>
      <c r="H37" s="65"/>
      <c r="I37" s="65"/>
      <c r="J37" s="65"/>
      <c r="K37" s="71"/>
    </row>
    <row r="38" spans="1:11" ht="20.100000000000001" customHeight="1">
      <c r="A38" s="97">
        <v>22</v>
      </c>
      <c r="B38" s="297" t="s">
        <v>428</v>
      </c>
      <c r="C38" s="290"/>
      <c r="D38" s="290"/>
      <c r="E38" s="290"/>
      <c r="F38" s="291"/>
      <c r="G38" s="65"/>
      <c r="H38" s="65"/>
      <c r="I38" s="65"/>
      <c r="J38" s="65"/>
      <c r="K38" s="71"/>
    </row>
    <row r="39" spans="1:11" ht="20.100000000000001" customHeight="1">
      <c r="A39" s="97">
        <v>23</v>
      </c>
      <c r="B39" s="297" t="s">
        <v>429</v>
      </c>
      <c r="C39" s="290"/>
      <c r="D39" s="290"/>
      <c r="E39" s="290"/>
      <c r="F39" s="291"/>
      <c r="G39" s="65"/>
      <c r="H39" s="65"/>
      <c r="I39" s="65"/>
      <c r="J39" s="65"/>
      <c r="K39" s="71"/>
    </row>
    <row r="40" spans="1:11" ht="20.100000000000001" customHeight="1">
      <c r="A40" s="97">
        <v>24</v>
      </c>
      <c r="B40" s="297" t="s">
        <v>430</v>
      </c>
      <c r="C40" s="290"/>
      <c r="D40" s="290"/>
      <c r="E40" s="290"/>
      <c r="F40" s="291"/>
      <c r="G40" s="65"/>
      <c r="H40" s="65"/>
      <c r="I40" s="65"/>
      <c r="J40" s="65"/>
      <c r="K40" s="71"/>
    </row>
    <row r="41" spans="1:11" ht="20.100000000000001" customHeight="1">
      <c r="A41" s="97">
        <v>25</v>
      </c>
      <c r="B41" s="297" t="s">
        <v>431</v>
      </c>
      <c r="C41" s="290"/>
      <c r="D41" s="290"/>
      <c r="E41" s="290"/>
      <c r="F41" s="291"/>
      <c r="G41" s="65"/>
      <c r="H41" s="65"/>
      <c r="I41" s="65"/>
      <c r="J41" s="65"/>
      <c r="K41" s="71"/>
    </row>
    <row r="42" spans="1:11" ht="20.100000000000001" customHeight="1">
      <c r="A42" s="97">
        <v>26</v>
      </c>
      <c r="B42" s="297" t="s">
        <v>353</v>
      </c>
      <c r="C42" s="290"/>
      <c r="D42" s="290"/>
      <c r="E42" s="290"/>
      <c r="F42" s="291"/>
      <c r="G42" s="65"/>
      <c r="H42" s="65"/>
      <c r="I42" s="65"/>
      <c r="J42" s="65"/>
      <c r="K42" s="71"/>
    </row>
    <row r="43" spans="1:11" ht="20.100000000000001" customHeight="1">
      <c r="A43" s="97">
        <v>27</v>
      </c>
      <c r="B43" s="297" t="s">
        <v>432</v>
      </c>
      <c r="C43" s="290"/>
      <c r="D43" s="290"/>
      <c r="E43" s="290"/>
      <c r="F43" s="291"/>
      <c r="G43" s="65"/>
      <c r="H43" s="65"/>
      <c r="I43" s="65"/>
      <c r="J43" s="65"/>
      <c r="K43" s="71"/>
    </row>
    <row r="44" spans="1:11" ht="20.100000000000001" customHeight="1">
      <c r="A44" s="97">
        <v>28</v>
      </c>
      <c r="B44" s="297" t="s">
        <v>433</v>
      </c>
      <c r="C44" s="290"/>
      <c r="D44" s="290"/>
      <c r="E44" s="290"/>
      <c r="F44" s="291"/>
      <c r="G44" s="65"/>
      <c r="H44" s="65"/>
      <c r="I44" s="65"/>
      <c r="J44" s="65"/>
      <c r="K44" s="71"/>
    </row>
    <row r="45" spans="1:11" ht="30.6" customHeight="1">
      <c r="A45" s="97">
        <v>29</v>
      </c>
      <c r="B45" s="297" t="s">
        <v>434</v>
      </c>
      <c r="C45" s="290" t="s">
        <v>435</v>
      </c>
      <c r="D45" s="290"/>
      <c r="E45" s="290"/>
      <c r="F45" s="291"/>
      <c r="G45" s="65"/>
      <c r="H45" s="65"/>
      <c r="I45" s="65"/>
      <c r="J45" s="65"/>
      <c r="K45" s="71"/>
    </row>
    <row r="46" spans="1:11" ht="18.600000000000001" customHeight="1">
      <c r="A46" s="97">
        <v>30</v>
      </c>
      <c r="B46" s="297" t="s">
        <v>436</v>
      </c>
      <c r="C46" s="290" t="s">
        <v>74</v>
      </c>
      <c r="D46" s="290"/>
      <c r="E46" s="290"/>
      <c r="F46" s="291"/>
      <c r="G46" s="59"/>
      <c r="H46" s="59"/>
      <c r="I46" s="59"/>
      <c r="J46" s="59"/>
      <c r="K46" s="71"/>
    </row>
    <row r="47" spans="1:11" ht="18.600000000000001" customHeight="1">
      <c r="A47" s="97">
        <v>31</v>
      </c>
      <c r="B47" s="297" t="s">
        <v>437</v>
      </c>
      <c r="C47" s="290" t="s">
        <v>438</v>
      </c>
      <c r="D47" s="290"/>
      <c r="E47" s="290"/>
      <c r="F47" s="291"/>
      <c r="G47" s="65"/>
      <c r="H47" s="65"/>
      <c r="I47" s="65"/>
      <c r="J47" s="65"/>
      <c r="K47" s="71"/>
    </row>
    <row r="48" spans="1:11" ht="18.600000000000001" customHeight="1">
      <c r="A48" s="97">
        <v>32</v>
      </c>
      <c r="B48" s="297" t="s">
        <v>439</v>
      </c>
      <c r="C48" s="290"/>
      <c r="D48" s="290"/>
      <c r="E48" s="290"/>
      <c r="F48" s="291"/>
      <c r="G48" s="65"/>
      <c r="H48" s="65"/>
      <c r="I48" s="65"/>
      <c r="J48" s="65"/>
      <c r="K48" s="71"/>
    </row>
    <row r="49" spans="1:11" ht="18.600000000000001" customHeight="1">
      <c r="A49" s="97">
        <v>33</v>
      </c>
      <c r="B49" s="297" t="s">
        <v>440</v>
      </c>
      <c r="C49" s="290" t="s">
        <v>94</v>
      </c>
      <c r="D49" s="290"/>
      <c r="E49" s="290"/>
      <c r="F49" s="291"/>
      <c r="G49" s="89"/>
      <c r="H49" s="89"/>
      <c r="I49" s="89"/>
      <c r="J49" s="89"/>
      <c r="K49" s="72"/>
    </row>
    <row r="50" spans="1:11" ht="18.600000000000001" customHeight="1">
      <c r="A50" s="97">
        <v>34</v>
      </c>
      <c r="B50" s="297" t="s">
        <v>441</v>
      </c>
      <c r="C50" s="290"/>
      <c r="D50" s="290"/>
      <c r="E50" s="290"/>
      <c r="F50" s="291"/>
      <c r="G50" s="89"/>
      <c r="H50" s="89"/>
      <c r="I50" s="89"/>
      <c r="J50" s="89"/>
      <c r="K50" s="72"/>
    </row>
    <row r="51" spans="1:11" ht="18.600000000000001" customHeight="1">
      <c r="A51" s="97">
        <v>35</v>
      </c>
      <c r="B51" s="297" t="s">
        <v>345</v>
      </c>
      <c r="C51" s="290"/>
      <c r="D51" s="290"/>
      <c r="E51" s="290"/>
      <c r="F51" s="291"/>
      <c r="G51" s="89"/>
      <c r="H51" s="89"/>
      <c r="I51" s="89"/>
      <c r="J51" s="89"/>
      <c r="K51" s="72"/>
    </row>
    <row r="52" spans="1:11" ht="18.600000000000001" customHeight="1">
      <c r="A52" s="97">
        <v>36</v>
      </c>
      <c r="B52" s="297" t="s">
        <v>347</v>
      </c>
      <c r="C52" s="290"/>
      <c r="D52" s="290"/>
      <c r="E52" s="290"/>
      <c r="F52" s="291"/>
      <c r="G52" s="89"/>
      <c r="H52" s="89"/>
      <c r="I52" s="89"/>
      <c r="J52" s="89"/>
      <c r="K52" s="72"/>
    </row>
    <row r="53" spans="1:11" ht="18.600000000000001" customHeight="1">
      <c r="A53" s="97">
        <v>37</v>
      </c>
      <c r="B53" s="297" t="s">
        <v>442</v>
      </c>
      <c r="C53" s="290"/>
      <c r="D53" s="290"/>
      <c r="E53" s="290"/>
      <c r="F53" s="291"/>
      <c r="G53" s="89"/>
      <c r="H53" s="89"/>
      <c r="I53" s="89"/>
      <c r="J53" s="89"/>
      <c r="K53" s="72"/>
    </row>
    <row r="54" spans="1:11" ht="18.600000000000001" customHeight="1">
      <c r="A54" s="97">
        <v>38</v>
      </c>
      <c r="B54" s="297" t="s">
        <v>443</v>
      </c>
      <c r="C54" s="290"/>
      <c r="D54" s="290"/>
      <c r="E54" s="290"/>
      <c r="F54" s="291"/>
      <c r="G54" s="89"/>
      <c r="H54" s="89"/>
      <c r="I54" s="89"/>
      <c r="J54" s="89"/>
      <c r="K54" s="72"/>
    </row>
    <row r="55" spans="1:11" ht="18.600000000000001" customHeight="1">
      <c r="A55" s="97">
        <v>39</v>
      </c>
      <c r="B55" s="297" t="s">
        <v>444</v>
      </c>
      <c r="C55" s="290" t="s">
        <v>445</v>
      </c>
      <c r="D55" s="290"/>
      <c r="E55" s="290"/>
      <c r="F55" s="291"/>
      <c r="G55" s="89"/>
      <c r="H55" s="89"/>
      <c r="I55" s="89"/>
      <c r="J55" s="89"/>
      <c r="K55" s="72"/>
    </row>
    <row r="56" spans="1:11" ht="18.600000000000001" customHeight="1">
      <c r="A56" s="97">
        <v>40</v>
      </c>
      <c r="B56" s="297" t="s">
        <v>446</v>
      </c>
      <c r="C56" s="290"/>
      <c r="D56" s="290"/>
      <c r="E56" s="290"/>
      <c r="F56" s="291"/>
      <c r="G56" s="89"/>
      <c r="H56" s="89"/>
      <c r="I56" s="89"/>
      <c r="J56" s="89"/>
      <c r="K56" s="72"/>
    </row>
    <row r="57" spans="1:11" ht="18.600000000000001" customHeight="1">
      <c r="A57" s="97">
        <v>41</v>
      </c>
      <c r="B57" s="297" t="s">
        <v>447</v>
      </c>
      <c r="C57" s="290" t="s">
        <v>448</v>
      </c>
      <c r="D57" s="290"/>
      <c r="E57" s="290"/>
      <c r="F57" s="291"/>
      <c r="G57" s="89"/>
      <c r="H57" s="89"/>
      <c r="I57" s="89"/>
      <c r="J57" s="89"/>
      <c r="K57" s="72"/>
    </row>
    <row r="58" spans="1:11" ht="30.6" customHeight="1">
      <c r="A58" s="97">
        <v>42</v>
      </c>
      <c r="B58" s="297" t="s">
        <v>307</v>
      </c>
      <c r="C58" s="290" t="s">
        <v>449</v>
      </c>
      <c r="D58" s="290"/>
      <c r="E58" s="290"/>
      <c r="F58" s="291"/>
      <c r="G58" s="89"/>
      <c r="H58" s="89"/>
      <c r="I58" s="89"/>
      <c r="J58" s="89"/>
      <c r="K58" s="72"/>
    </row>
    <row r="59" spans="1:11" ht="32.25" customHeight="1">
      <c r="A59" s="97">
        <v>43</v>
      </c>
      <c r="B59" s="297" t="s">
        <v>308</v>
      </c>
      <c r="C59" s="290" t="s">
        <v>450</v>
      </c>
      <c r="D59" s="290"/>
      <c r="E59" s="290"/>
      <c r="F59" s="291"/>
      <c r="G59" s="89"/>
      <c r="H59" s="89"/>
      <c r="I59" s="89"/>
      <c r="J59" s="89"/>
      <c r="K59" s="72"/>
    </row>
    <row r="60" spans="1:11" ht="20.45" customHeight="1">
      <c r="A60" s="97">
        <v>44</v>
      </c>
      <c r="B60" s="297" t="s">
        <v>239</v>
      </c>
      <c r="C60" s="290" t="s">
        <v>451</v>
      </c>
      <c r="D60" s="290"/>
      <c r="E60" s="290"/>
      <c r="F60" s="291"/>
      <c r="G60" s="89"/>
      <c r="H60" s="89"/>
      <c r="I60" s="89"/>
      <c r="J60" s="89"/>
      <c r="K60" s="72"/>
    </row>
    <row r="61" spans="1:11" ht="20.45" customHeight="1">
      <c r="A61" s="97">
        <v>45</v>
      </c>
      <c r="B61" s="297" t="s">
        <v>452</v>
      </c>
      <c r="C61" s="290" t="s">
        <v>453</v>
      </c>
      <c r="D61" s="290"/>
      <c r="E61" s="290"/>
      <c r="F61" s="291"/>
      <c r="G61" s="90"/>
      <c r="H61" s="90"/>
      <c r="I61" s="90"/>
      <c r="J61" s="90"/>
      <c r="K61" s="72"/>
    </row>
    <row r="62" spans="1:11" ht="20.45" customHeight="1">
      <c r="A62" s="97">
        <v>46</v>
      </c>
      <c r="B62" s="297" t="s">
        <v>454</v>
      </c>
      <c r="C62" s="290" t="s">
        <v>455</v>
      </c>
      <c r="D62" s="290"/>
      <c r="E62" s="290"/>
      <c r="F62" s="291"/>
      <c r="G62" s="98"/>
      <c r="H62" s="98"/>
      <c r="I62" s="98"/>
      <c r="J62" s="98"/>
      <c r="K62" s="72"/>
    </row>
    <row r="63" spans="1:11" ht="20.100000000000001" customHeight="1">
      <c r="A63" s="97">
        <v>47</v>
      </c>
      <c r="B63" s="297" t="s">
        <v>456</v>
      </c>
      <c r="C63" s="290" t="s">
        <v>457</v>
      </c>
      <c r="D63" s="290"/>
      <c r="E63" s="290"/>
      <c r="F63" s="291"/>
      <c r="G63" s="89"/>
      <c r="H63" s="89"/>
      <c r="I63" s="89"/>
      <c r="J63" s="89"/>
      <c r="K63" s="72"/>
    </row>
    <row r="64" spans="1:11" ht="28.5" customHeight="1">
      <c r="A64" s="97">
        <v>48</v>
      </c>
      <c r="B64" s="297" t="s">
        <v>458</v>
      </c>
      <c r="C64" s="290" t="s">
        <v>459</v>
      </c>
      <c r="D64" s="290"/>
      <c r="E64" s="290"/>
      <c r="F64" s="291"/>
      <c r="G64" s="89"/>
      <c r="H64" s="89"/>
      <c r="I64" s="89"/>
      <c r="J64" s="89"/>
      <c r="K64" s="72"/>
    </row>
    <row r="65" spans="1:11" ht="30.6" customHeight="1">
      <c r="A65" s="97">
        <v>49</v>
      </c>
      <c r="B65" s="297" t="s">
        <v>258</v>
      </c>
      <c r="C65" s="290" t="s">
        <v>460</v>
      </c>
      <c r="D65" s="290"/>
      <c r="E65" s="290"/>
      <c r="F65" s="291"/>
      <c r="G65" s="89"/>
      <c r="H65" s="89"/>
      <c r="I65" s="89"/>
      <c r="J65" s="89"/>
      <c r="K65" s="72"/>
    </row>
    <row r="66" spans="1:11" ht="18.600000000000001" customHeight="1">
      <c r="A66" s="97">
        <v>50</v>
      </c>
      <c r="B66" s="297" t="s">
        <v>244</v>
      </c>
      <c r="C66" s="290" t="s">
        <v>68</v>
      </c>
      <c r="D66" s="290"/>
      <c r="E66" s="290"/>
      <c r="F66" s="291"/>
      <c r="G66" s="89"/>
      <c r="H66" s="89"/>
      <c r="I66" s="89"/>
      <c r="J66" s="89"/>
      <c r="K66" s="72"/>
    </row>
    <row r="67" spans="1:11" ht="18.600000000000001" customHeight="1">
      <c r="A67" s="97">
        <v>51</v>
      </c>
      <c r="B67" s="297" t="s">
        <v>461</v>
      </c>
      <c r="C67" s="290"/>
      <c r="D67" s="290"/>
      <c r="E67" s="290"/>
      <c r="F67" s="291"/>
      <c r="G67" s="89"/>
      <c r="H67" s="89"/>
      <c r="I67" s="89"/>
      <c r="J67" s="89"/>
      <c r="K67" s="72"/>
    </row>
    <row r="68" spans="1:11" ht="18.600000000000001" customHeight="1">
      <c r="A68" s="97">
        <v>52</v>
      </c>
      <c r="B68" s="297" t="s">
        <v>315</v>
      </c>
      <c r="C68" s="290" t="s">
        <v>462</v>
      </c>
      <c r="D68" s="290"/>
      <c r="E68" s="290"/>
      <c r="F68" s="291"/>
      <c r="G68" s="89"/>
      <c r="H68" s="89"/>
      <c r="I68" s="89"/>
      <c r="J68" s="89"/>
      <c r="K68" s="72"/>
    </row>
    <row r="69" spans="1:11" ht="38.1" customHeight="1">
      <c r="A69" s="100" t="s">
        <v>218</v>
      </c>
      <c r="B69" s="159"/>
      <c r="C69" s="160"/>
      <c r="D69" s="160"/>
      <c r="E69" s="160"/>
      <c r="F69" s="160"/>
      <c r="K69" s="72"/>
    </row>
    <row r="70" spans="1:11" ht="39.75" customHeight="1">
      <c r="A70" s="65"/>
      <c r="B70" s="232" t="s">
        <v>219</v>
      </c>
      <c r="C70" s="233"/>
      <c r="D70" s="232" t="s">
        <v>220</v>
      </c>
      <c r="E70" s="237"/>
      <c r="F70" s="292" t="s">
        <v>221</v>
      </c>
      <c r="G70" s="293"/>
      <c r="H70" s="293"/>
      <c r="I70" s="293"/>
      <c r="J70" s="294"/>
      <c r="K70" s="72"/>
    </row>
    <row r="71" spans="1:11">
      <c r="A71" s="99"/>
      <c r="B71" s="99"/>
    </row>
    <row r="72" spans="1:11">
      <c r="A72" s="99"/>
      <c r="B72" s="99"/>
    </row>
  </sheetData>
  <mergeCells count="69">
    <mergeCell ref="B47:F47"/>
    <mergeCell ref="B49:F49"/>
    <mergeCell ref="B55:F55"/>
    <mergeCell ref="B61:F61"/>
    <mergeCell ref="B29:F29"/>
    <mergeCell ref="B43:F43"/>
    <mergeCell ref="B44:F44"/>
    <mergeCell ref="B38:F38"/>
    <mergeCell ref="B39:F39"/>
    <mergeCell ref="B40:F40"/>
    <mergeCell ref="B41:F41"/>
    <mergeCell ref="B42:F42"/>
    <mergeCell ref="B50:F50"/>
    <mergeCell ref="B51:F51"/>
    <mergeCell ref="B52:F52"/>
    <mergeCell ref="B54:F54"/>
    <mergeCell ref="B48:F48"/>
    <mergeCell ref="B66:F66"/>
    <mergeCell ref="B53:F53"/>
    <mergeCell ref="A1:J1"/>
    <mergeCell ref="B16:F16"/>
    <mergeCell ref="B17:F17"/>
    <mergeCell ref="B18:F18"/>
    <mergeCell ref="B45:F45"/>
    <mergeCell ref="B22:F22"/>
    <mergeCell ref="B23:F23"/>
    <mergeCell ref="B21:F21"/>
    <mergeCell ref="B19:F19"/>
    <mergeCell ref="B20:F20"/>
    <mergeCell ref="B28:F28"/>
    <mergeCell ref="B24:F24"/>
    <mergeCell ref="B46:F46"/>
    <mergeCell ref="B25:F25"/>
    <mergeCell ref="B27:F27"/>
    <mergeCell ref="B30:F30"/>
    <mergeCell ref="B31:F31"/>
    <mergeCell ref="B32:F32"/>
    <mergeCell ref="B26:F26"/>
    <mergeCell ref="B33:F33"/>
    <mergeCell ref="B34:F34"/>
    <mergeCell ref="B35:F35"/>
    <mergeCell ref="B36:F36"/>
    <mergeCell ref="B37:F37"/>
    <mergeCell ref="B70:C70"/>
    <mergeCell ref="D70:E70"/>
    <mergeCell ref="F70:J70"/>
    <mergeCell ref="B56:F56"/>
    <mergeCell ref="B57:F57"/>
    <mergeCell ref="B58:F58"/>
    <mergeCell ref="B60:F60"/>
    <mergeCell ref="B62:F62"/>
    <mergeCell ref="B63:F63"/>
    <mergeCell ref="B64:F64"/>
    <mergeCell ref="B65:F65"/>
    <mergeCell ref="B59:F59"/>
    <mergeCell ref="B68:F68"/>
    <mergeCell ref="B67:F67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</mergeCells>
  <dataValidations disablePrompts="1" count="1">
    <dataValidation type="list" allowBlank="1" showInputMessage="1" showErrorMessage="1" sqref="D9" xr:uid="{03BCEE68-E98C-4EA8-AA18-220E39AB481C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990-DFBD-45F8-82E5-9E2D05863462}">
  <sheetPr>
    <tabColor rgb="FF0000FF"/>
  </sheetPr>
  <dimension ref="A1:L59"/>
  <sheetViews>
    <sheetView showGridLines="0" view="pageBreakPreview" zoomScaleNormal="100" zoomScaleSheetLayoutView="100" workbookViewId="0">
      <selection activeCell="B20" sqref="B20:F20"/>
    </sheetView>
  </sheetViews>
  <sheetFormatPr defaultColWidth="8.7109375" defaultRowHeight="12.6"/>
  <cols>
    <col min="1" max="1" width="12" style="67" customWidth="1"/>
    <col min="2" max="2" width="8.5703125" style="67" customWidth="1"/>
    <col min="3" max="3" width="13.5703125" style="67" customWidth="1"/>
    <col min="4" max="4" width="27.140625" style="67" customWidth="1"/>
    <col min="5" max="5" width="15" style="67" customWidth="1"/>
    <col min="6" max="6" width="27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463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77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0.100000000000001" customHeight="1">
      <c r="A18" s="77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0.100000000000001" customHeight="1">
      <c r="A19" s="77">
        <v>3</v>
      </c>
      <c r="B19" s="289" t="s">
        <v>464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0.100000000000001" customHeight="1">
      <c r="A20" s="77">
        <v>4</v>
      </c>
      <c r="B20" s="222" t="s">
        <v>465</v>
      </c>
      <c r="C20" s="218"/>
      <c r="D20" s="218"/>
      <c r="E20" s="218"/>
      <c r="F20" s="219"/>
      <c r="G20" s="59"/>
      <c r="H20" s="59"/>
      <c r="I20" s="59"/>
      <c r="J20" s="59"/>
      <c r="K20" s="71"/>
    </row>
    <row r="21" spans="1:11" ht="27" customHeight="1">
      <c r="A21" s="77">
        <v>5</v>
      </c>
      <c r="B21" s="222" t="s">
        <v>209</v>
      </c>
      <c r="C21" s="218"/>
      <c r="D21" s="218"/>
      <c r="E21" s="218"/>
      <c r="F21" s="219"/>
      <c r="G21" s="59"/>
      <c r="H21" s="59"/>
      <c r="I21" s="59"/>
      <c r="J21" s="59"/>
      <c r="K21" s="71"/>
    </row>
    <row r="22" spans="1:11" ht="20.100000000000001" customHeight="1">
      <c r="A22" s="77">
        <v>6</v>
      </c>
      <c r="B22" s="289" t="s">
        <v>466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0.100000000000001" customHeight="1">
      <c r="A23" s="77">
        <v>7</v>
      </c>
      <c r="B23" s="289" t="s">
        <v>467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20.100000000000001" customHeight="1">
      <c r="A24" s="77">
        <v>8</v>
      </c>
      <c r="B24" s="289" t="s">
        <v>468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28.5" customHeight="1">
      <c r="A25" s="77">
        <v>9</v>
      </c>
      <c r="B25" s="222" t="s">
        <v>469</v>
      </c>
      <c r="C25" s="218"/>
      <c r="D25" s="218"/>
      <c r="E25" s="218"/>
      <c r="F25" s="219"/>
      <c r="G25" s="59"/>
      <c r="H25" s="59"/>
      <c r="I25" s="59"/>
      <c r="J25" s="59"/>
      <c r="K25" s="71"/>
    </row>
    <row r="26" spans="1:11" ht="20.100000000000001" customHeight="1">
      <c r="A26" s="77">
        <v>10</v>
      </c>
      <c r="B26" s="222" t="s">
        <v>470</v>
      </c>
      <c r="C26" s="218"/>
      <c r="D26" s="218"/>
      <c r="E26" s="218"/>
      <c r="F26" s="219"/>
      <c r="G26" s="59"/>
      <c r="H26" s="59"/>
      <c r="I26" s="59"/>
      <c r="J26" s="59"/>
      <c r="K26" s="71"/>
    </row>
    <row r="27" spans="1:11" ht="20.100000000000001" customHeight="1">
      <c r="A27" s="77">
        <v>11</v>
      </c>
      <c r="B27" s="222" t="s">
        <v>471</v>
      </c>
      <c r="C27" s="218"/>
      <c r="D27" s="218"/>
      <c r="E27" s="218"/>
      <c r="F27" s="219"/>
      <c r="G27" s="59"/>
      <c r="H27" s="59"/>
      <c r="I27" s="59"/>
      <c r="J27" s="59"/>
      <c r="K27" s="71"/>
    </row>
    <row r="28" spans="1:11" ht="20.100000000000001" customHeight="1">
      <c r="A28" s="77">
        <v>12</v>
      </c>
      <c r="B28" s="222" t="s">
        <v>370</v>
      </c>
      <c r="C28" s="218"/>
      <c r="D28" s="218"/>
      <c r="E28" s="218"/>
      <c r="F28" s="219"/>
      <c r="G28" s="59"/>
      <c r="H28" s="59"/>
      <c r="I28" s="59"/>
      <c r="J28" s="59"/>
      <c r="K28" s="71"/>
    </row>
    <row r="29" spans="1:11" ht="20.100000000000001" customHeight="1">
      <c r="A29" s="77">
        <v>13</v>
      </c>
      <c r="B29" s="222" t="s">
        <v>472</v>
      </c>
      <c r="C29" s="218"/>
      <c r="D29" s="218"/>
      <c r="E29" s="218"/>
      <c r="F29" s="219"/>
      <c r="G29" s="59"/>
      <c r="H29" s="59"/>
      <c r="I29" s="59"/>
      <c r="J29" s="59"/>
      <c r="K29" s="71"/>
    </row>
    <row r="30" spans="1:11" ht="20.100000000000001" customHeight="1">
      <c r="A30" s="77">
        <v>14</v>
      </c>
      <c r="B30" s="222" t="s">
        <v>356</v>
      </c>
      <c r="C30" s="218"/>
      <c r="D30" s="218"/>
      <c r="E30" s="218"/>
      <c r="F30" s="219"/>
      <c r="G30" s="59"/>
      <c r="H30" s="59"/>
      <c r="I30" s="59"/>
      <c r="J30" s="59"/>
      <c r="K30" s="71"/>
    </row>
    <row r="31" spans="1:11" ht="20.100000000000001" customHeight="1">
      <c r="A31" s="77">
        <v>15</v>
      </c>
      <c r="B31" s="222" t="s">
        <v>473</v>
      </c>
      <c r="C31" s="218"/>
      <c r="D31" s="218"/>
      <c r="E31" s="218"/>
      <c r="F31" s="219"/>
      <c r="G31" s="59"/>
      <c r="H31" s="59"/>
      <c r="I31" s="59"/>
      <c r="J31" s="59"/>
      <c r="K31" s="71"/>
    </row>
    <row r="32" spans="1:11" ht="20.100000000000001" customHeight="1">
      <c r="A32" s="77">
        <v>16</v>
      </c>
      <c r="B32" s="222" t="s">
        <v>474</v>
      </c>
      <c r="C32" s="218"/>
      <c r="D32" s="218"/>
      <c r="E32" s="218"/>
      <c r="F32" s="219"/>
      <c r="G32" s="59"/>
      <c r="H32" s="59"/>
      <c r="I32" s="59"/>
      <c r="J32" s="59"/>
      <c r="K32" s="71"/>
    </row>
    <row r="33" spans="1:11" ht="20.100000000000001" customHeight="1">
      <c r="A33" s="77">
        <v>17</v>
      </c>
      <c r="B33" s="222" t="s">
        <v>475</v>
      </c>
      <c r="C33" s="218"/>
      <c r="D33" s="218"/>
      <c r="E33" s="218"/>
      <c r="F33" s="219"/>
      <c r="G33" s="59"/>
      <c r="H33" s="59"/>
      <c r="I33" s="59"/>
      <c r="J33" s="59"/>
      <c r="K33" s="71"/>
    </row>
    <row r="34" spans="1:11" ht="20.100000000000001" customHeight="1">
      <c r="A34" s="77">
        <v>18</v>
      </c>
      <c r="B34" s="222" t="s">
        <v>476</v>
      </c>
      <c r="C34" s="218"/>
      <c r="D34" s="218"/>
      <c r="E34" s="218"/>
      <c r="F34" s="219"/>
      <c r="G34" s="59"/>
      <c r="H34" s="59"/>
      <c r="I34" s="59"/>
      <c r="J34" s="59"/>
      <c r="K34" s="71"/>
    </row>
    <row r="35" spans="1:11" ht="20.100000000000001" customHeight="1">
      <c r="A35" s="77">
        <v>19</v>
      </c>
      <c r="B35" s="222" t="s">
        <v>477</v>
      </c>
      <c r="C35" s="218"/>
      <c r="D35" s="218"/>
      <c r="E35" s="218"/>
      <c r="F35" s="219"/>
      <c r="G35" s="59"/>
      <c r="H35" s="59"/>
      <c r="I35" s="59"/>
      <c r="J35" s="59"/>
      <c r="K35" s="71"/>
    </row>
    <row r="36" spans="1:11" ht="30" customHeight="1">
      <c r="A36" s="77">
        <v>20</v>
      </c>
      <c r="B36" s="222" t="s">
        <v>478</v>
      </c>
      <c r="C36" s="218"/>
      <c r="D36" s="218"/>
      <c r="E36" s="218"/>
      <c r="F36" s="219"/>
      <c r="G36" s="59"/>
      <c r="H36" s="59"/>
      <c r="I36" s="59"/>
      <c r="J36" s="59"/>
      <c r="K36" s="71"/>
    </row>
    <row r="37" spans="1:11" ht="20.100000000000001" customHeight="1">
      <c r="A37" s="77">
        <v>21</v>
      </c>
      <c r="B37" s="222" t="s">
        <v>479</v>
      </c>
      <c r="C37" s="218"/>
      <c r="D37" s="218"/>
      <c r="E37" s="218"/>
      <c r="F37" s="219"/>
      <c r="G37" s="59"/>
      <c r="H37" s="59"/>
      <c r="I37" s="59"/>
      <c r="J37" s="59"/>
      <c r="K37" s="71"/>
    </row>
    <row r="38" spans="1:11" ht="20.100000000000001" customHeight="1">
      <c r="A38" s="77">
        <v>22</v>
      </c>
      <c r="B38" s="222" t="s">
        <v>300</v>
      </c>
      <c r="C38" s="218"/>
      <c r="D38" s="218"/>
      <c r="E38" s="218"/>
      <c r="F38" s="219"/>
      <c r="G38" s="59"/>
      <c r="H38" s="59"/>
      <c r="I38" s="59"/>
      <c r="J38" s="59"/>
      <c r="K38" s="71"/>
    </row>
    <row r="39" spans="1:11" ht="20.100000000000001" customHeight="1">
      <c r="A39" s="77">
        <v>23</v>
      </c>
      <c r="B39" s="222" t="s">
        <v>480</v>
      </c>
      <c r="C39" s="218"/>
      <c r="D39" s="218"/>
      <c r="E39" s="218"/>
      <c r="F39" s="219"/>
      <c r="G39" s="59"/>
      <c r="H39" s="59"/>
      <c r="I39" s="59"/>
      <c r="J39" s="59"/>
      <c r="K39" s="71"/>
    </row>
    <row r="40" spans="1:11" ht="20.100000000000001" customHeight="1">
      <c r="A40" s="77">
        <v>24</v>
      </c>
      <c r="B40" s="222" t="s">
        <v>481</v>
      </c>
      <c r="C40" s="218"/>
      <c r="D40" s="218"/>
      <c r="E40" s="218"/>
      <c r="F40" s="219"/>
      <c r="G40" s="59"/>
      <c r="H40" s="59"/>
      <c r="I40" s="59"/>
      <c r="J40" s="59"/>
      <c r="K40" s="71"/>
    </row>
    <row r="41" spans="1:11" ht="20.100000000000001" customHeight="1">
      <c r="A41" s="77">
        <v>25</v>
      </c>
      <c r="B41" s="222" t="s">
        <v>482</v>
      </c>
      <c r="C41" s="218"/>
      <c r="D41" s="218"/>
      <c r="E41" s="218"/>
      <c r="F41" s="219"/>
      <c r="G41" s="59"/>
      <c r="H41" s="59"/>
      <c r="I41" s="59"/>
      <c r="J41" s="59"/>
      <c r="K41" s="71"/>
    </row>
    <row r="42" spans="1:11" ht="20.100000000000001" customHeight="1">
      <c r="A42" s="77">
        <v>26</v>
      </c>
      <c r="B42" s="222" t="s">
        <v>481</v>
      </c>
      <c r="C42" s="218"/>
      <c r="D42" s="218"/>
      <c r="E42" s="218"/>
      <c r="F42" s="219"/>
      <c r="G42" s="59"/>
      <c r="H42" s="59"/>
      <c r="I42" s="59"/>
      <c r="J42" s="59"/>
      <c r="K42" s="71"/>
    </row>
    <row r="43" spans="1:11" ht="20.100000000000001" customHeight="1">
      <c r="A43" s="77">
        <v>27</v>
      </c>
      <c r="B43" s="222" t="s">
        <v>483</v>
      </c>
      <c r="C43" s="218"/>
      <c r="D43" s="218"/>
      <c r="E43" s="218"/>
      <c r="F43" s="219"/>
      <c r="G43" s="59"/>
      <c r="H43" s="59"/>
      <c r="I43" s="59"/>
      <c r="J43" s="59"/>
      <c r="K43" s="71"/>
    </row>
    <row r="44" spans="1:11" ht="26.1" customHeight="1">
      <c r="A44" s="77">
        <v>28</v>
      </c>
      <c r="B44" s="222" t="s">
        <v>484</v>
      </c>
      <c r="C44" s="218"/>
      <c r="D44" s="218"/>
      <c r="E44" s="218"/>
      <c r="F44" s="219"/>
      <c r="G44" s="59"/>
      <c r="H44" s="59"/>
      <c r="I44" s="59"/>
      <c r="J44" s="59"/>
      <c r="K44" s="71"/>
    </row>
    <row r="45" spans="1:11" ht="20.100000000000001" customHeight="1">
      <c r="A45" s="77">
        <v>29</v>
      </c>
      <c r="B45" s="222" t="s">
        <v>485</v>
      </c>
      <c r="C45" s="218"/>
      <c r="D45" s="218"/>
      <c r="E45" s="218"/>
      <c r="F45" s="219"/>
      <c r="G45" s="59"/>
      <c r="H45" s="59"/>
      <c r="I45" s="59"/>
      <c r="J45" s="59"/>
      <c r="K45" s="71"/>
    </row>
    <row r="46" spans="1:11" ht="25.5" customHeight="1">
      <c r="A46" s="77">
        <v>30</v>
      </c>
      <c r="B46" s="222" t="s">
        <v>486</v>
      </c>
      <c r="C46" s="218"/>
      <c r="D46" s="218"/>
      <c r="E46" s="218"/>
      <c r="F46" s="219"/>
      <c r="G46" s="59"/>
      <c r="H46" s="59"/>
      <c r="I46" s="59"/>
      <c r="J46" s="59"/>
      <c r="K46" s="71"/>
    </row>
    <row r="47" spans="1:11" ht="23.1" customHeight="1">
      <c r="A47" s="77">
        <v>31</v>
      </c>
      <c r="B47" s="222" t="s">
        <v>487</v>
      </c>
      <c r="C47" s="218"/>
      <c r="D47" s="218"/>
      <c r="E47" s="218"/>
      <c r="F47" s="219"/>
      <c r="G47" s="59"/>
      <c r="H47" s="59"/>
      <c r="I47" s="59"/>
      <c r="J47" s="59"/>
      <c r="K47" s="71"/>
    </row>
    <row r="48" spans="1:11" ht="21.6" customHeight="1">
      <c r="A48" s="77">
        <v>32</v>
      </c>
      <c r="B48" s="222" t="s">
        <v>488</v>
      </c>
      <c r="C48" s="218"/>
      <c r="D48" s="218"/>
      <c r="E48" s="218"/>
      <c r="F48" s="219"/>
      <c r="G48" s="59"/>
      <c r="H48" s="59"/>
      <c r="I48" s="59"/>
      <c r="J48" s="59"/>
      <c r="K48" s="71"/>
    </row>
    <row r="49" spans="1:11" ht="20.100000000000001" customHeight="1">
      <c r="A49" s="77">
        <v>33</v>
      </c>
      <c r="B49" s="222" t="s">
        <v>360</v>
      </c>
      <c r="C49" s="218"/>
      <c r="D49" s="218"/>
      <c r="E49" s="218"/>
      <c r="F49" s="219"/>
      <c r="G49" s="59"/>
      <c r="H49" s="59"/>
      <c r="I49" s="59"/>
      <c r="J49" s="59"/>
      <c r="K49" s="71"/>
    </row>
    <row r="50" spans="1:11" ht="20.100000000000001" customHeight="1">
      <c r="A50" s="77">
        <v>34</v>
      </c>
      <c r="B50" s="222" t="s">
        <v>489</v>
      </c>
      <c r="C50" s="218"/>
      <c r="D50" s="218"/>
      <c r="E50" s="218"/>
      <c r="F50" s="219"/>
      <c r="G50" s="59"/>
      <c r="H50" s="59"/>
      <c r="I50" s="59"/>
      <c r="J50" s="59"/>
      <c r="K50" s="71"/>
    </row>
    <row r="51" spans="1:11" ht="22.5" customHeight="1">
      <c r="A51" s="77">
        <v>35</v>
      </c>
      <c r="B51" s="222" t="s">
        <v>490</v>
      </c>
      <c r="C51" s="218"/>
      <c r="D51" s="218"/>
      <c r="E51" s="218"/>
      <c r="F51" s="219"/>
      <c r="G51" s="59"/>
      <c r="H51" s="59"/>
      <c r="I51" s="59"/>
      <c r="J51" s="59"/>
      <c r="K51" s="71"/>
    </row>
    <row r="52" spans="1:11" ht="20.100000000000001" customHeight="1">
      <c r="A52" s="77">
        <v>36</v>
      </c>
      <c r="B52" s="298" t="s">
        <v>491</v>
      </c>
      <c r="C52" s="218"/>
      <c r="D52" s="218"/>
      <c r="E52" s="218"/>
      <c r="F52" s="219"/>
      <c r="G52" s="59"/>
      <c r="H52" s="59"/>
      <c r="I52" s="59"/>
      <c r="J52" s="59"/>
      <c r="K52" s="71"/>
    </row>
    <row r="53" spans="1:11" ht="38.1" customHeight="1">
      <c r="A53" s="70" t="s">
        <v>218</v>
      </c>
      <c r="B53" s="159"/>
      <c r="C53" s="160"/>
      <c r="D53" s="160"/>
      <c r="E53" s="160"/>
      <c r="F53" s="160"/>
      <c r="K53" s="72"/>
    </row>
    <row r="54" spans="1:11" ht="39.75" customHeight="1">
      <c r="A54" s="65"/>
      <c r="B54" s="232" t="s">
        <v>219</v>
      </c>
      <c r="C54" s="233"/>
      <c r="D54" s="232" t="s">
        <v>220</v>
      </c>
      <c r="E54" s="237"/>
      <c r="F54" s="292" t="s">
        <v>221</v>
      </c>
      <c r="G54" s="293"/>
      <c r="H54" s="293"/>
      <c r="I54" s="293"/>
      <c r="J54" s="294"/>
      <c r="K54" s="72"/>
    </row>
    <row r="55" spans="1:11">
      <c r="K55" s="72"/>
    </row>
    <row r="56" spans="1:11">
      <c r="K56" s="72"/>
    </row>
    <row r="57" spans="1:11">
      <c r="K57" s="72"/>
    </row>
    <row r="58" spans="1:11">
      <c r="K58" s="72"/>
    </row>
    <row r="59" spans="1:11">
      <c r="K59" s="72"/>
    </row>
  </sheetData>
  <mergeCells count="53">
    <mergeCell ref="A1:J1"/>
    <mergeCell ref="K2:K15"/>
    <mergeCell ref="L2:L15"/>
    <mergeCell ref="E5:F5"/>
    <mergeCell ref="E7:F7"/>
    <mergeCell ref="E8:F8"/>
    <mergeCell ref="A15:I15"/>
    <mergeCell ref="C8:D8"/>
    <mergeCell ref="B19:F19"/>
    <mergeCell ref="B22:F22"/>
    <mergeCell ref="B23:F23"/>
    <mergeCell ref="B28:F28"/>
    <mergeCell ref="B27:F27"/>
    <mergeCell ref="B26:F26"/>
    <mergeCell ref="B25:F25"/>
    <mergeCell ref="B21:F21"/>
    <mergeCell ref="B16:F16"/>
    <mergeCell ref="A9:B9"/>
    <mergeCell ref="A10:B10"/>
    <mergeCell ref="A12:I12"/>
    <mergeCell ref="A13:I13"/>
    <mergeCell ref="A14:I14"/>
    <mergeCell ref="B38:F38"/>
    <mergeCell ref="B39:F39"/>
    <mergeCell ref="B41:F41"/>
    <mergeCell ref="B29:F29"/>
    <mergeCell ref="B24:F24"/>
    <mergeCell ref="B34:F34"/>
    <mergeCell ref="B35:F35"/>
    <mergeCell ref="B36:F36"/>
    <mergeCell ref="B37:F37"/>
    <mergeCell ref="B50:F50"/>
    <mergeCell ref="B51:F51"/>
    <mergeCell ref="B52:F52"/>
    <mergeCell ref="B54:C54"/>
    <mergeCell ref="D54:E54"/>
    <mergeCell ref="F54:J54"/>
    <mergeCell ref="B17:F17"/>
    <mergeCell ref="B18:F18"/>
    <mergeCell ref="B47:F47"/>
    <mergeCell ref="B20:F20"/>
    <mergeCell ref="B49:F49"/>
    <mergeCell ref="B43:F43"/>
    <mergeCell ref="B44:F44"/>
    <mergeCell ref="B46:F46"/>
    <mergeCell ref="B48:F48"/>
    <mergeCell ref="B45:F45"/>
    <mergeCell ref="B30:F30"/>
    <mergeCell ref="B31:F31"/>
    <mergeCell ref="B32:F32"/>
    <mergeCell ref="B33:F33"/>
    <mergeCell ref="B42:F42"/>
    <mergeCell ref="B40:F40"/>
  </mergeCells>
  <dataValidations count="1">
    <dataValidation type="list" allowBlank="1" showInputMessage="1" showErrorMessage="1" sqref="D9" xr:uid="{8DB17540-26DB-4964-A83D-D007312CD459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5160-7A84-4E21-83E4-394779839FE8}">
  <sheetPr>
    <tabColor rgb="FF0000FF"/>
  </sheetPr>
  <dimension ref="A1:L109"/>
  <sheetViews>
    <sheetView showGridLines="0" view="pageBreakPreview" zoomScaleNormal="120" zoomScaleSheetLayoutView="100" workbookViewId="0">
      <selection activeCell="B18" sqref="B18:F18"/>
    </sheetView>
  </sheetViews>
  <sheetFormatPr defaultColWidth="8.7109375" defaultRowHeight="12.6"/>
  <cols>
    <col min="1" max="1" width="10.28515625" style="67" customWidth="1"/>
    <col min="2" max="2" width="11.85546875" style="67" customWidth="1"/>
    <col min="3" max="3" width="13.7109375" style="67" customWidth="1"/>
    <col min="4" max="4" width="24.5703125" style="67" customWidth="1"/>
    <col min="5" max="5" width="14.7109375" style="67" customWidth="1"/>
    <col min="6" max="6" width="24.28515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492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77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0.100000000000001" customHeight="1">
      <c r="A18" s="77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0.100000000000001" customHeight="1">
      <c r="A19" s="77">
        <v>3</v>
      </c>
      <c r="B19" s="209" t="s">
        <v>339</v>
      </c>
      <c r="C19" s="210"/>
      <c r="D19" s="210"/>
      <c r="E19" s="210"/>
      <c r="F19" s="211"/>
      <c r="G19" s="59"/>
      <c r="H19" s="59"/>
      <c r="I19" s="59"/>
      <c r="J19" s="59"/>
      <c r="K19" s="71"/>
    </row>
    <row r="20" spans="1:11" ht="25.5" customHeight="1">
      <c r="A20" s="77">
        <v>4</v>
      </c>
      <c r="B20" s="209" t="s">
        <v>209</v>
      </c>
      <c r="C20" s="210"/>
      <c r="D20" s="210"/>
      <c r="E20" s="210"/>
      <c r="F20" s="211"/>
      <c r="G20" s="59"/>
      <c r="H20" s="59"/>
      <c r="I20" s="59"/>
      <c r="J20" s="59"/>
      <c r="K20" s="71"/>
    </row>
    <row r="21" spans="1:11" ht="20.100000000000001" customHeight="1">
      <c r="A21" s="77">
        <v>5</v>
      </c>
      <c r="B21" s="209" t="s">
        <v>493</v>
      </c>
      <c r="C21" s="210"/>
      <c r="D21" s="210"/>
      <c r="E21" s="210"/>
      <c r="F21" s="211"/>
      <c r="G21" s="59"/>
      <c r="H21" s="59"/>
      <c r="I21" s="59"/>
      <c r="J21" s="59"/>
      <c r="K21" s="71"/>
    </row>
    <row r="22" spans="1:11" ht="20.100000000000001" customHeight="1">
      <c r="A22" s="77">
        <v>6</v>
      </c>
      <c r="B22" s="209" t="s">
        <v>189</v>
      </c>
      <c r="C22" s="210"/>
      <c r="D22" s="210"/>
      <c r="E22" s="210"/>
      <c r="F22" s="211"/>
      <c r="G22" s="59"/>
      <c r="H22" s="59"/>
      <c r="I22" s="59"/>
      <c r="J22" s="59"/>
      <c r="K22" s="71"/>
    </row>
    <row r="23" spans="1:11" ht="20.100000000000001" customHeight="1">
      <c r="A23" s="77">
        <v>7</v>
      </c>
      <c r="B23" s="209" t="s">
        <v>389</v>
      </c>
      <c r="C23" s="210"/>
      <c r="D23" s="210"/>
      <c r="E23" s="210"/>
      <c r="F23" s="211"/>
      <c r="G23" s="59"/>
      <c r="H23" s="59"/>
      <c r="I23" s="59"/>
      <c r="J23" s="59"/>
      <c r="K23" s="71"/>
    </row>
    <row r="24" spans="1:11" ht="20.100000000000001" customHeight="1">
      <c r="A24" s="77">
        <v>8</v>
      </c>
      <c r="B24" s="209" t="s">
        <v>391</v>
      </c>
      <c r="C24" s="210"/>
      <c r="D24" s="210"/>
      <c r="E24" s="210"/>
      <c r="F24" s="211"/>
      <c r="G24" s="59"/>
      <c r="H24" s="59"/>
      <c r="I24" s="59"/>
      <c r="J24" s="59"/>
      <c r="K24" s="71"/>
    </row>
    <row r="25" spans="1:11" ht="24.6" customHeight="1">
      <c r="A25" s="77">
        <v>9</v>
      </c>
      <c r="B25" s="209" t="s">
        <v>395</v>
      </c>
      <c r="C25" s="210"/>
      <c r="D25" s="210"/>
      <c r="E25" s="210"/>
      <c r="F25" s="211"/>
      <c r="G25" s="59"/>
      <c r="H25" s="59"/>
      <c r="I25" s="59"/>
      <c r="J25" s="59"/>
      <c r="K25" s="71"/>
    </row>
    <row r="26" spans="1:11" ht="20.100000000000001" customHeight="1">
      <c r="A26" s="77">
        <v>10</v>
      </c>
      <c r="B26" s="209" t="s">
        <v>494</v>
      </c>
      <c r="C26" s="210"/>
      <c r="D26" s="210"/>
      <c r="E26" s="210"/>
      <c r="F26" s="211"/>
      <c r="G26" s="59"/>
      <c r="H26" s="59"/>
      <c r="I26" s="59"/>
      <c r="J26" s="59"/>
      <c r="K26" s="71"/>
    </row>
    <row r="27" spans="1:11" ht="20.100000000000001" customHeight="1">
      <c r="A27" s="77">
        <v>11</v>
      </c>
      <c r="B27" s="209" t="s">
        <v>471</v>
      </c>
      <c r="C27" s="210"/>
      <c r="D27" s="210"/>
      <c r="E27" s="210"/>
      <c r="F27" s="211"/>
      <c r="G27" s="59"/>
      <c r="H27" s="59"/>
      <c r="I27" s="59"/>
      <c r="J27" s="59"/>
      <c r="K27" s="71"/>
    </row>
    <row r="28" spans="1:11" ht="20.100000000000001" customHeight="1">
      <c r="A28" s="77">
        <v>12</v>
      </c>
      <c r="B28" s="209" t="s">
        <v>486</v>
      </c>
      <c r="C28" s="210"/>
      <c r="D28" s="210"/>
      <c r="E28" s="210"/>
      <c r="F28" s="211"/>
      <c r="G28" s="59"/>
      <c r="H28" s="59"/>
      <c r="I28" s="59"/>
      <c r="J28" s="59"/>
      <c r="K28" s="71"/>
    </row>
    <row r="29" spans="1:11" ht="20.100000000000001" customHeight="1">
      <c r="A29" s="77">
        <v>13</v>
      </c>
      <c r="B29" s="209" t="s">
        <v>487</v>
      </c>
      <c r="C29" s="210"/>
      <c r="D29" s="210"/>
      <c r="E29" s="210"/>
      <c r="F29" s="211"/>
      <c r="G29" s="59"/>
      <c r="H29" s="59"/>
      <c r="I29" s="59"/>
      <c r="J29" s="59"/>
      <c r="K29" s="71"/>
    </row>
    <row r="30" spans="1:11" ht="20.100000000000001" customHeight="1">
      <c r="A30" s="77">
        <v>14</v>
      </c>
      <c r="B30" s="209" t="s">
        <v>495</v>
      </c>
      <c r="C30" s="210"/>
      <c r="D30" s="210"/>
      <c r="E30" s="210"/>
      <c r="F30" s="211"/>
      <c r="G30" s="59"/>
      <c r="H30" s="59"/>
      <c r="I30" s="59"/>
      <c r="J30" s="59"/>
      <c r="K30" s="71"/>
    </row>
    <row r="31" spans="1:11" ht="20.100000000000001" customHeight="1">
      <c r="A31" s="77">
        <v>15</v>
      </c>
      <c r="B31" s="209" t="s">
        <v>496</v>
      </c>
      <c r="C31" s="210"/>
      <c r="D31" s="210"/>
      <c r="E31" s="210"/>
      <c r="F31" s="211"/>
      <c r="G31" s="59"/>
      <c r="H31" s="59"/>
      <c r="I31" s="59"/>
      <c r="J31" s="59"/>
      <c r="K31" s="71"/>
    </row>
    <row r="32" spans="1:11" ht="20.100000000000001" customHeight="1">
      <c r="A32" s="77">
        <v>16</v>
      </c>
      <c r="B32" s="209" t="s">
        <v>497</v>
      </c>
      <c r="C32" s="210"/>
      <c r="D32" s="210"/>
      <c r="E32" s="210"/>
      <c r="F32" s="211"/>
      <c r="G32" s="59"/>
      <c r="H32" s="59"/>
      <c r="I32" s="59"/>
      <c r="J32" s="59"/>
      <c r="K32" s="71"/>
    </row>
    <row r="33" spans="1:11" ht="20.100000000000001" customHeight="1">
      <c r="A33" s="77">
        <v>17</v>
      </c>
      <c r="B33" s="209" t="s">
        <v>480</v>
      </c>
      <c r="C33" s="210"/>
      <c r="D33" s="210"/>
      <c r="E33" s="210"/>
      <c r="F33" s="211"/>
      <c r="G33" s="59"/>
      <c r="H33" s="59"/>
      <c r="I33" s="59"/>
      <c r="J33" s="59"/>
      <c r="K33" s="71"/>
    </row>
    <row r="34" spans="1:11" ht="20.100000000000001" customHeight="1">
      <c r="A34" s="77">
        <v>18</v>
      </c>
      <c r="B34" s="209" t="s">
        <v>473</v>
      </c>
      <c r="C34" s="210"/>
      <c r="D34" s="210"/>
      <c r="E34" s="210"/>
      <c r="F34" s="211"/>
      <c r="G34" s="59"/>
      <c r="H34" s="59"/>
      <c r="I34" s="59"/>
      <c r="J34" s="59"/>
      <c r="K34" s="71"/>
    </row>
    <row r="35" spans="1:11" ht="20.100000000000001" customHeight="1">
      <c r="A35" s="77">
        <v>19</v>
      </c>
      <c r="B35" s="209" t="s">
        <v>498</v>
      </c>
      <c r="C35" s="210"/>
      <c r="D35" s="210"/>
      <c r="E35" s="210"/>
      <c r="F35" s="211"/>
      <c r="G35" s="59"/>
      <c r="H35" s="59"/>
      <c r="I35" s="59"/>
      <c r="J35" s="59"/>
      <c r="K35" s="71"/>
    </row>
    <row r="36" spans="1:11" ht="20.100000000000001" customHeight="1">
      <c r="A36" s="77">
        <v>20</v>
      </c>
      <c r="B36" s="209" t="s">
        <v>485</v>
      </c>
      <c r="C36" s="210"/>
      <c r="D36" s="210"/>
      <c r="E36" s="210"/>
      <c r="F36" s="211"/>
      <c r="G36" s="59"/>
      <c r="H36" s="59"/>
      <c r="I36" s="59"/>
      <c r="J36" s="59"/>
      <c r="K36" s="71"/>
    </row>
    <row r="37" spans="1:11" ht="20.100000000000001" customHeight="1">
      <c r="A37" s="77">
        <v>21</v>
      </c>
      <c r="B37" s="209" t="s">
        <v>481</v>
      </c>
      <c r="C37" s="210"/>
      <c r="D37" s="210"/>
      <c r="E37" s="210"/>
      <c r="F37" s="211"/>
      <c r="G37" s="59"/>
      <c r="H37" s="59"/>
      <c r="I37" s="59"/>
      <c r="J37" s="59"/>
      <c r="K37" s="71"/>
    </row>
    <row r="38" spans="1:11" ht="20.100000000000001" customHeight="1">
      <c r="A38" s="77">
        <v>22</v>
      </c>
      <c r="B38" s="222" t="s">
        <v>483</v>
      </c>
      <c r="C38" s="218"/>
      <c r="D38" s="218"/>
      <c r="E38" s="218"/>
      <c r="F38" s="219"/>
      <c r="G38" s="59"/>
      <c r="H38" s="59"/>
      <c r="I38" s="59"/>
      <c r="J38" s="59"/>
      <c r="K38" s="71"/>
    </row>
    <row r="39" spans="1:11" ht="20.100000000000001" customHeight="1">
      <c r="A39" s="77">
        <v>23</v>
      </c>
      <c r="B39" s="222" t="s">
        <v>484</v>
      </c>
      <c r="C39" s="218"/>
      <c r="D39" s="218"/>
      <c r="E39" s="218"/>
      <c r="F39" s="219"/>
      <c r="G39" s="59"/>
      <c r="H39" s="59"/>
      <c r="I39" s="59"/>
      <c r="J39" s="59"/>
      <c r="K39" s="71"/>
    </row>
    <row r="40" spans="1:11" ht="20.100000000000001" customHeight="1">
      <c r="A40" s="77">
        <v>24</v>
      </c>
      <c r="B40" s="209" t="s">
        <v>476</v>
      </c>
      <c r="C40" s="210"/>
      <c r="D40" s="210"/>
      <c r="E40" s="210"/>
      <c r="F40" s="211"/>
      <c r="G40" s="59"/>
      <c r="H40" s="59"/>
      <c r="I40" s="59"/>
      <c r="J40" s="59"/>
      <c r="K40" s="71"/>
    </row>
    <row r="41" spans="1:11" ht="20.100000000000001" customHeight="1">
      <c r="A41" s="77">
        <v>25</v>
      </c>
      <c r="B41" s="209" t="s">
        <v>499</v>
      </c>
      <c r="C41" s="210"/>
      <c r="D41" s="210"/>
      <c r="E41" s="210"/>
      <c r="F41" s="211"/>
      <c r="G41" s="59"/>
      <c r="H41" s="59"/>
      <c r="I41" s="59"/>
      <c r="J41" s="59"/>
      <c r="K41" s="71"/>
    </row>
    <row r="42" spans="1:11" ht="20.100000000000001" customHeight="1">
      <c r="A42" s="77">
        <v>26</v>
      </c>
      <c r="B42" s="209" t="s">
        <v>409</v>
      </c>
      <c r="C42" s="210"/>
      <c r="D42" s="210"/>
      <c r="E42" s="210"/>
      <c r="F42" s="211"/>
      <c r="G42" s="59"/>
      <c r="H42" s="59"/>
      <c r="I42" s="59"/>
      <c r="J42" s="59"/>
      <c r="K42" s="71"/>
    </row>
    <row r="43" spans="1:11" ht="20.100000000000001" customHeight="1">
      <c r="A43" s="77">
        <v>27</v>
      </c>
      <c r="B43" s="209" t="s">
        <v>329</v>
      </c>
      <c r="C43" s="210"/>
      <c r="D43" s="210"/>
      <c r="E43" s="210"/>
      <c r="F43" s="211"/>
      <c r="G43" s="59"/>
      <c r="H43" s="59"/>
      <c r="I43" s="59"/>
      <c r="J43" s="59"/>
      <c r="K43" s="71"/>
    </row>
    <row r="44" spans="1:11" ht="20.100000000000001" customHeight="1">
      <c r="A44" s="77">
        <v>28</v>
      </c>
      <c r="B44" s="209" t="s">
        <v>257</v>
      </c>
      <c r="C44" s="210"/>
      <c r="D44" s="210"/>
      <c r="E44" s="210"/>
      <c r="F44" s="211"/>
      <c r="G44" s="59"/>
      <c r="H44" s="59"/>
      <c r="I44" s="59"/>
      <c r="J44" s="59"/>
      <c r="K44" s="71"/>
    </row>
    <row r="45" spans="1:11" ht="20.100000000000001" customHeight="1">
      <c r="A45" s="77">
        <v>29</v>
      </c>
      <c r="B45" s="209" t="s">
        <v>482</v>
      </c>
      <c r="C45" s="210"/>
      <c r="D45" s="210"/>
      <c r="E45" s="210"/>
      <c r="F45" s="211"/>
      <c r="G45" s="59"/>
      <c r="H45" s="59"/>
      <c r="I45" s="59"/>
      <c r="J45" s="59"/>
      <c r="K45" s="71"/>
    </row>
    <row r="46" spans="1:11" ht="20.100000000000001" customHeight="1">
      <c r="A46" s="77">
        <v>30</v>
      </c>
      <c r="B46" s="209" t="s">
        <v>477</v>
      </c>
      <c r="C46" s="210"/>
      <c r="D46" s="210"/>
      <c r="E46" s="210"/>
      <c r="F46" s="211"/>
      <c r="G46" s="59"/>
      <c r="H46" s="59"/>
      <c r="I46" s="59"/>
      <c r="J46" s="59"/>
      <c r="K46" s="71"/>
    </row>
    <row r="47" spans="1:11" ht="27" customHeight="1">
      <c r="A47" s="77">
        <v>31</v>
      </c>
      <c r="B47" s="222" t="s">
        <v>478</v>
      </c>
      <c r="C47" s="218"/>
      <c r="D47" s="218"/>
      <c r="E47" s="218"/>
      <c r="F47" s="219"/>
      <c r="G47" s="59"/>
      <c r="H47" s="59"/>
      <c r="I47" s="59"/>
      <c r="J47" s="59"/>
      <c r="K47" s="71"/>
    </row>
    <row r="48" spans="1:11" ht="20.100000000000001" customHeight="1">
      <c r="A48" s="77">
        <v>32</v>
      </c>
      <c r="B48" s="222" t="s">
        <v>479</v>
      </c>
      <c r="C48" s="218"/>
      <c r="D48" s="218"/>
      <c r="E48" s="218"/>
      <c r="F48" s="219"/>
      <c r="G48" s="59"/>
      <c r="H48" s="59"/>
      <c r="I48" s="59"/>
      <c r="J48" s="59"/>
      <c r="K48" s="71"/>
    </row>
    <row r="49" spans="1:11" ht="20.100000000000001" customHeight="1">
      <c r="A49" s="77">
        <v>33</v>
      </c>
      <c r="B49" s="222" t="s">
        <v>300</v>
      </c>
      <c r="C49" s="218"/>
      <c r="D49" s="218"/>
      <c r="E49" s="218"/>
      <c r="F49" s="219"/>
      <c r="G49" s="59"/>
      <c r="H49" s="59"/>
      <c r="I49" s="59"/>
      <c r="J49" s="59"/>
      <c r="K49" s="71"/>
    </row>
    <row r="50" spans="1:11" ht="20.100000000000001" customHeight="1">
      <c r="A50" s="77">
        <v>34</v>
      </c>
      <c r="B50" s="209" t="s">
        <v>360</v>
      </c>
      <c r="C50" s="210"/>
      <c r="D50" s="210"/>
      <c r="E50" s="210"/>
      <c r="F50" s="211"/>
      <c r="G50" s="59"/>
      <c r="H50" s="59"/>
      <c r="I50" s="59"/>
      <c r="J50" s="59"/>
      <c r="K50" s="71"/>
    </row>
    <row r="51" spans="1:11" ht="20.100000000000001" customHeight="1">
      <c r="A51" s="77">
        <v>35</v>
      </c>
      <c r="B51" s="209" t="s">
        <v>471</v>
      </c>
      <c r="C51" s="210"/>
      <c r="D51" s="210"/>
      <c r="E51" s="210"/>
      <c r="F51" s="211"/>
      <c r="G51" s="59"/>
      <c r="H51" s="59"/>
      <c r="I51" s="59"/>
      <c r="J51" s="59"/>
      <c r="K51" s="71"/>
    </row>
    <row r="52" spans="1:11" ht="38.1" customHeight="1">
      <c r="A52" s="70" t="s">
        <v>218</v>
      </c>
      <c r="B52" s="159"/>
      <c r="C52" s="160"/>
      <c r="D52" s="160"/>
      <c r="E52" s="160"/>
      <c r="F52" s="160"/>
      <c r="K52" s="72"/>
    </row>
    <row r="53" spans="1:11" ht="39.75" customHeight="1">
      <c r="A53" s="65"/>
      <c r="B53" s="232" t="s">
        <v>219</v>
      </c>
      <c r="C53" s="233"/>
      <c r="D53" s="232" t="s">
        <v>220</v>
      </c>
      <c r="E53" s="237"/>
      <c r="F53" s="292" t="s">
        <v>221</v>
      </c>
      <c r="G53" s="293"/>
      <c r="H53" s="293"/>
      <c r="I53" s="293"/>
      <c r="J53" s="294"/>
      <c r="K53" s="72"/>
    </row>
    <row r="54" spans="1:11">
      <c r="K54" s="72"/>
    </row>
    <row r="55" spans="1:11">
      <c r="K55" s="72"/>
    </row>
    <row r="56" spans="1:11">
      <c r="K56" s="72"/>
    </row>
    <row r="57" spans="1:11"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  <row r="108" spans="11:11">
      <c r="K108" s="72"/>
    </row>
    <row r="109" spans="11:11">
      <c r="K109" s="72"/>
    </row>
  </sheetData>
  <mergeCells count="52">
    <mergeCell ref="B17:F17"/>
    <mergeCell ref="B18:F18"/>
    <mergeCell ref="B27:F27"/>
    <mergeCell ref="B22:F22"/>
    <mergeCell ref="A1:J1"/>
    <mergeCell ref="B16:F16"/>
    <mergeCell ref="B23:F23"/>
    <mergeCell ref="B24:F24"/>
    <mergeCell ref="B26:F26"/>
    <mergeCell ref="B25:F25"/>
    <mergeCell ref="B19:F19"/>
    <mergeCell ref="B21:F21"/>
    <mergeCell ref="B20:F20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50:F50"/>
    <mergeCell ref="B51:F51"/>
    <mergeCell ref="B47:F47"/>
    <mergeCell ref="B48:F48"/>
    <mergeCell ref="B49:F49"/>
    <mergeCell ref="B28:F28"/>
    <mergeCell ref="B34:F34"/>
    <mergeCell ref="B29:F29"/>
    <mergeCell ref="B38:F38"/>
    <mergeCell ref="B39:F39"/>
    <mergeCell ref="B37:F37"/>
    <mergeCell ref="B53:C53"/>
    <mergeCell ref="D53:E53"/>
    <mergeCell ref="F53:J53"/>
    <mergeCell ref="B30:F30"/>
    <mergeCell ref="B31:F31"/>
    <mergeCell ref="B32:F32"/>
    <mergeCell ref="B33:F33"/>
    <mergeCell ref="B35:F35"/>
    <mergeCell ref="B36:F36"/>
    <mergeCell ref="B42:F42"/>
    <mergeCell ref="B43:F43"/>
    <mergeCell ref="B45:F45"/>
    <mergeCell ref="B40:F40"/>
    <mergeCell ref="B41:F41"/>
    <mergeCell ref="B44:F44"/>
    <mergeCell ref="B46:F46"/>
  </mergeCells>
  <dataValidations count="1">
    <dataValidation type="list" allowBlank="1" showInputMessage="1" showErrorMessage="1" sqref="D9" xr:uid="{FCDCDBFE-1709-4C8B-8EB6-AF177188C664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9F69-AE16-42BF-A800-24F3320999D1}">
  <sheetPr>
    <tabColor rgb="FF0000FF"/>
  </sheetPr>
  <dimension ref="A1:L97"/>
  <sheetViews>
    <sheetView showGridLines="0" view="pageBreakPreview" zoomScaleNormal="100" zoomScaleSheetLayoutView="100" workbookViewId="0">
      <selection activeCell="B46" sqref="B46:F46"/>
    </sheetView>
  </sheetViews>
  <sheetFormatPr defaultColWidth="8.7109375" defaultRowHeight="12.6"/>
  <cols>
    <col min="1" max="1" width="9.7109375" style="67" customWidth="1"/>
    <col min="2" max="2" width="12.28515625" style="67" customWidth="1"/>
    <col min="3" max="3" width="18.140625" style="67" customWidth="1"/>
    <col min="4" max="4" width="23.28515625" style="67" customWidth="1"/>
    <col min="5" max="5" width="19.7109375" style="67" customWidth="1"/>
    <col min="6" max="6" width="28.71093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500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61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61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" customHeight="1">
      <c r="A19" s="61">
        <v>3</v>
      </c>
      <c r="B19" s="289" t="s">
        <v>501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0.100000000000001" customHeight="1">
      <c r="A20" s="61">
        <v>4</v>
      </c>
      <c r="B20" s="289" t="s">
        <v>502</v>
      </c>
      <c r="C20" s="290" t="s">
        <v>503</v>
      </c>
      <c r="D20" s="290"/>
      <c r="E20" s="290"/>
      <c r="F20" s="291"/>
      <c r="G20" s="59"/>
      <c r="H20" s="59"/>
      <c r="I20" s="59"/>
      <c r="J20" s="59"/>
      <c r="K20" s="71"/>
    </row>
    <row r="21" spans="1:11" ht="20.100000000000001" customHeight="1">
      <c r="A21" s="61">
        <v>5</v>
      </c>
      <c r="B21" s="289" t="s">
        <v>504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20.100000000000001" customHeight="1">
      <c r="A22" s="61">
        <v>6</v>
      </c>
      <c r="B22" s="289" t="s">
        <v>209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7.75" customHeight="1">
      <c r="A23" s="61">
        <v>7</v>
      </c>
      <c r="B23" s="289" t="s">
        <v>505</v>
      </c>
      <c r="C23" s="290" t="s">
        <v>506</v>
      </c>
      <c r="D23" s="290"/>
      <c r="E23" s="290"/>
      <c r="F23" s="291"/>
      <c r="G23" s="59"/>
      <c r="H23" s="59"/>
      <c r="I23" s="59"/>
      <c r="J23" s="59"/>
      <c r="K23" s="71"/>
    </row>
    <row r="24" spans="1:11" ht="20.100000000000001" customHeight="1">
      <c r="A24" s="61">
        <v>8</v>
      </c>
      <c r="B24" s="289" t="s">
        <v>507</v>
      </c>
      <c r="C24" s="290" t="s">
        <v>508</v>
      </c>
      <c r="D24" s="290"/>
      <c r="E24" s="290"/>
      <c r="F24" s="291"/>
      <c r="G24" s="59"/>
      <c r="H24" s="59"/>
      <c r="I24" s="59"/>
      <c r="J24" s="59"/>
      <c r="K24" s="71"/>
    </row>
    <row r="25" spans="1:11" ht="30" customHeight="1">
      <c r="A25" s="61">
        <v>9</v>
      </c>
      <c r="B25" s="289" t="s">
        <v>509</v>
      </c>
      <c r="C25" s="290" t="s">
        <v>510</v>
      </c>
      <c r="D25" s="290"/>
      <c r="E25" s="290"/>
      <c r="F25" s="291"/>
      <c r="G25" s="59"/>
      <c r="H25" s="59"/>
      <c r="I25" s="59"/>
      <c r="J25" s="59"/>
      <c r="K25" s="71"/>
    </row>
    <row r="26" spans="1:11" ht="20.100000000000001" customHeight="1">
      <c r="A26" s="61">
        <v>10</v>
      </c>
      <c r="B26" s="289" t="s">
        <v>511</v>
      </c>
      <c r="C26" s="290" t="s">
        <v>512</v>
      </c>
      <c r="D26" s="290"/>
      <c r="E26" s="290"/>
      <c r="F26" s="291"/>
      <c r="G26" s="59"/>
      <c r="H26" s="59"/>
      <c r="I26" s="59"/>
      <c r="J26" s="59"/>
      <c r="K26" s="71"/>
    </row>
    <row r="27" spans="1:11" ht="20.100000000000001" customHeight="1">
      <c r="A27" s="61">
        <v>11</v>
      </c>
      <c r="B27" s="289" t="s">
        <v>513</v>
      </c>
      <c r="C27" s="290" t="s">
        <v>514</v>
      </c>
      <c r="D27" s="290"/>
      <c r="E27" s="290"/>
      <c r="F27" s="291"/>
      <c r="G27" s="59"/>
      <c r="H27" s="59"/>
      <c r="I27" s="59"/>
      <c r="J27" s="59"/>
      <c r="K27" s="71"/>
    </row>
    <row r="28" spans="1:11" ht="20.100000000000001" customHeight="1">
      <c r="A28" s="61">
        <v>12</v>
      </c>
      <c r="B28" s="289" t="s">
        <v>515</v>
      </c>
      <c r="C28" s="290" t="s">
        <v>516</v>
      </c>
      <c r="D28" s="290"/>
      <c r="E28" s="290"/>
      <c r="F28" s="291"/>
      <c r="G28" s="59"/>
      <c r="H28" s="59"/>
      <c r="I28" s="59"/>
      <c r="J28" s="59"/>
      <c r="K28" s="71"/>
    </row>
    <row r="29" spans="1:11" ht="20.100000000000001" customHeight="1">
      <c r="A29" s="61">
        <v>13</v>
      </c>
      <c r="B29" s="289" t="s">
        <v>517</v>
      </c>
      <c r="C29" s="290" t="s">
        <v>518</v>
      </c>
      <c r="D29" s="290"/>
      <c r="E29" s="290"/>
      <c r="F29" s="291"/>
      <c r="G29" s="59"/>
      <c r="H29" s="59"/>
      <c r="I29" s="59"/>
      <c r="J29" s="59"/>
      <c r="K29" s="72"/>
    </row>
    <row r="30" spans="1:11" ht="20.100000000000001" customHeight="1">
      <c r="A30" s="61">
        <v>14</v>
      </c>
      <c r="B30" s="289" t="s">
        <v>519</v>
      </c>
      <c r="C30" s="290" t="s">
        <v>520</v>
      </c>
      <c r="D30" s="290"/>
      <c r="E30" s="290"/>
      <c r="F30" s="291"/>
      <c r="G30" s="59"/>
      <c r="H30" s="59"/>
      <c r="I30" s="59"/>
      <c r="J30" s="59"/>
      <c r="K30" s="72"/>
    </row>
    <row r="31" spans="1:11" ht="72.599999999999994" customHeight="1">
      <c r="A31" s="61">
        <v>15</v>
      </c>
      <c r="B31" s="289" t="s">
        <v>521</v>
      </c>
      <c r="C31" s="290"/>
      <c r="D31" s="290"/>
      <c r="E31" s="290"/>
      <c r="F31" s="291"/>
      <c r="G31" s="59"/>
      <c r="H31" s="59"/>
      <c r="I31" s="59"/>
      <c r="J31" s="59"/>
      <c r="K31" s="72"/>
    </row>
    <row r="32" spans="1:11" ht="20.100000000000001" customHeight="1">
      <c r="A32" s="61">
        <v>16</v>
      </c>
      <c r="B32" s="289" t="s">
        <v>522</v>
      </c>
      <c r="C32" s="290" t="s">
        <v>523</v>
      </c>
      <c r="D32" s="290"/>
      <c r="E32" s="290"/>
      <c r="F32" s="291"/>
      <c r="G32" s="59"/>
      <c r="H32" s="59"/>
      <c r="I32" s="59"/>
      <c r="J32" s="59"/>
      <c r="K32" s="72"/>
    </row>
    <row r="33" spans="1:11" ht="20.100000000000001" customHeight="1">
      <c r="A33" s="61">
        <v>17</v>
      </c>
      <c r="B33" s="289" t="s">
        <v>267</v>
      </c>
      <c r="C33" s="290"/>
      <c r="D33" s="290"/>
      <c r="E33" s="290"/>
      <c r="F33" s="291"/>
      <c r="G33" s="59"/>
      <c r="H33" s="59"/>
      <c r="I33" s="59"/>
      <c r="J33" s="59"/>
      <c r="K33" s="72"/>
    </row>
    <row r="34" spans="1:11" ht="20.100000000000001" customHeight="1">
      <c r="A34" s="61">
        <v>18</v>
      </c>
      <c r="B34" s="289" t="s">
        <v>524</v>
      </c>
      <c r="C34" s="290"/>
      <c r="D34" s="290"/>
      <c r="E34" s="290"/>
      <c r="F34" s="291"/>
      <c r="G34" s="59"/>
      <c r="H34" s="59"/>
      <c r="I34" s="59"/>
      <c r="J34" s="59"/>
      <c r="K34" s="72"/>
    </row>
    <row r="35" spans="1:11" ht="20.100000000000001" customHeight="1">
      <c r="A35" s="61">
        <v>19</v>
      </c>
      <c r="B35" s="289" t="s">
        <v>198</v>
      </c>
      <c r="C35" s="290"/>
      <c r="D35" s="290"/>
      <c r="E35" s="290"/>
      <c r="F35" s="291"/>
      <c r="G35" s="59"/>
      <c r="H35" s="59"/>
      <c r="I35" s="59"/>
      <c r="J35" s="59"/>
      <c r="K35" s="72"/>
    </row>
    <row r="36" spans="1:11" ht="20.100000000000001" customHeight="1">
      <c r="A36" s="61">
        <v>20</v>
      </c>
      <c r="B36" s="289" t="s">
        <v>525</v>
      </c>
      <c r="C36" s="290"/>
      <c r="D36" s="290"/>
      <c r="E36" s="290"/>
      <c r="F36" s="291"/>
      <c r="G36" s="59"/>
      <c r="H36" s="59"/>
      <c r="I36" s="59"/>
      <c r="J36" s="59"/>
      <c r="K36" s="72"/>
    </row>
    <row r="37" spans="1:11" ht="20.100000000000001" customHeight="1">
      <c r="A37" s="61">
        <v>21</v>
      </c>
      <c r="B37" s="289" t="s">
        <v>526</v>
      </c>
      <c r="C37" s="290"/>
      <c r="D37" s="290"/>
      <c r="E37" s="290"/>
      <c r="F37" s="291"/>
      <c r="G37" s="59"/>
      <c r="H37" s="59"/>
      <c r="I37" s="59"/>
      <c r="J37" s="59"/>
      <c r="K37" s="72"/>
    </row>
    <row r="38" spans="1:11" ht="20.100000000000001" customHeight="1">
      <c r="A38" s="61">
        <v>22</v>
      </c>
      <c r="B38" s="289" t="s">
        <v>527</v>
      </c>
      <c r="C38" s="290"/>
      <c r="D38" s="290"/>
      <c r="E38" s="290"/>
      <c r="F38" s="291"/>
      <c r="G38" s="59"/>
      <c r="H38" s="59"/>
      <c r="I38" s="59"/>
      <c r="J38" s="59"/>
      <c r="K38" s="72"/>
    </row>
    <row r="39" spans="1:11" ht="20.100000000000001" customHeight="1">
      <c r="A39" s="61">
        <v>23</v>
      </c>
      <c r="B39" s="289" t="s">
        <v>528</v>
      </c>
      <c r="C39" s="290"/>
      <c r="D39" s="290"/>
      <c r="E39" s="290"/>
      <c r="F39" s="291"/>
      <c r="G39" s="59"/>
      <c r="H39" s="59"/>
      <c r="I39" s="59"/>
      <c r="J39" s="59"/>
      <c r="K39" s="72"/>
    </row>
    <row r="40" spans="1:11" ht="20.100000000000001" customHeight="1">
      <c r="A40" s="61">
        <v>24</v>
      </c>
      <c r="B40" s="289" t="s">
        <v>529</v>
      </c>
      <c r="C40" s="290"/>
      <c r="D40" s="290"/>
      <c r="E40" s="290"/>
      <c r="F40" s="291"/>
      <c r="G40" s="59"/>
      <c r="H40" s="59"/>
      <c r="I40" s="59"/>
      <c r="J40" s="59"/>
      <c r="K40" s="72"/>
    </row>
    <row r="41" spans="1:11" ht="20.100000000000001" customHeight="1">
      <c r="A41" s="61">
        <v>25</v>
      </c>
      <c r="B41" s="289" t="s">
        <v>216</v>
      </c>
      <c r="C41" s="290"/>
      <c r="D41" s="290"/>
      <c r="E41" s="290"/>
      <c r="F41" s="291"/>
      <c r="G41" s="59"/>
      <c r="H41" s="59"/>
      <c r="I41" s="59"/>
      <c r="J41" s="59"/>
      <c r="K41" s="72"/>
    </row>
    <row r="42" spans="1:11" ht="20.100000000000001" customHeight="1">
      <c r="A42" s="61">
        <v>26</v>
      </c>
      <c r="B42" s="289" t="s">
        <v>214</v>
      </c>
      <c r="C42" s="290"/>
      <c r="D42" s="290"/>
      <c r="E42" s="290"/>
      <c r="F42" s="291"/>
      <c r="G42" s="59"/>
      <c r="H42" s="59"/>
      <c r="I42" s="59"/>
      <c r="J42" s="59"/>
      <c r="K42" s="72"/>
    </row>
    <row r="43" spans="1:11" ht="20.100000000000001" customHeight="1">
      <c r="A43" s="61">
        <v>27</v>
      </c>
      <c r="B43" s="289" t="s">
        <v>530</v>
      </c>
      <c r="C43" s="290"/>
      <c r="D43" s="290"/>
      <c r="E43" s="290"/>
      <c r="F43" s="291"/>
      <c r="G43" s="59"/>
      <c r="H43" s="59"/>
      <c r="I43" s="59"/>
      <c r="J43" s="59"/>
      <c r="K43" s="72"/>
    </row>
    <row r="44" spans="1:11" ht="20.100000000000001" customHeight="1">
      <c r="A44" s="61">
        <v>28</v>
      </c>
      <c r="B44" s="289" t="s">
        <v>531</v>
      </c>
      <c r="C44" s="290"/>
      <c r="D44" s="290"/>
      <c r="E44" s="290"/>
      <c r="F44" s="291"/>
      <c r="G44" s="59"/>
      <c r="H44" s="59"/>
      <c r="I44" s="59"/>
      <c r="J44" s="59"/>
      <c r="K44" s="72"/>
    </row>
    <row r="45" spans="1:11" ht="20.100000000000001" customHeight="1">
      <c r="A45" s="61">
        <v>29</v>
      </c>
      <c r="B45" s="289" t="s">
        <v>532</v>
      </c>
      <c r="C45" s="290"/>
      <c r="D45" s="290"/>
      <c r="E45" s="290"/>
      <c r="F45" s="291"/>
      <c r="G45" s="59"/>
      <c r="H45" s="59"/>
      <c r="I45" s="59"/>
      <c r="J45" s="59"/>
      <c r="K45" s="72"/>
    </row>
    <row r="46" spans="1:11" ht="18.95" customHeight="1">
      <c r="A46" s="61">
        <v>30</v>
      </c>
      <c r="B46" s="289" t="s">
        <v>533</v>
      </c>
      <c r="C46" s="290" t="s">
        <v>534</v>
      </c>
      <c r="D46" s="290"/>
      <c r="E46" s="290"/>
      <c r="F46" s="291"/>
      <c r="G46" s="59"/>
      <c r="H46" s="59"/>
      <c r="I46" s="59"/>
      <c r="J46" s="59"/>
      <c r="K46" s="72"/>
    </row>
    <row r="47" spans="1:11" ht="38.1" customHeight="1">
      <c r="A47" s="70" t="s">
        <v>218</v>
      </c>
      <c r="B47" s="159"/>
      <c r="C47" s="160"/>
      <c r="D47" s="160"/>
      <c r="E47" s="160"/>
      <c r="F47" s="160"/>
      <c r="K47" s="72"/>
    </row>
    <row r="48" spans="1:11" ht="39.75" customHeight="1">
      <c r="A48" s="65"/>
      <c r="B48" s="232" t="s">
        <v>219</v>
      </c>
      <c r="C48" s="233"/>
      <c r="D48" s="232" t="s">
        <v>220</v>
      </c>
      <c r="E48" s="237"/>
      <c r="F48" s="292" t="s">
        <v>221</v>
      </c>
      <c r="G48" s="293"/>
      <c r="H48" s="293"/>
      <c r="I48" s="293"/>
      <c r="J48" s="294"/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  <row r="57" spans="11:11">
      <c r="K57" s="72"/>
    </row>
    <row r="58" spans="11:11">
      <c r="K58" s="72"/>
    </row>
    <row r="59" spans="11:11">
      <c r="K59" s="72"/>
    </row>
    <row r="60" spans="11:11">
      <c r="K60" s="72"/>
    </row>
    <row r="61" spans="11:11">
      <c r="K61" s="72"/>
    </row>
    <row r="62" spans="11:11">
      <c r="K62" s="72"/>
    </row>
    <row r="63" spans="11:11">
      <c r="K63" s="72"/>
    </row>
    <row r="64" spans="1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</sheetData>
  <mergeCells count="47">
    <mergeCell ref="B21:F21"/>
    <mergeCell ref="B41:F41"/>
    <mergeCell ref="B42:F42"/>
    <mergeCell ref="B43:F43"/>
    <mergeCell ref="B31:F31"/>
    <mergeCell ref="B33:F33"/>
    <mergeCell ref="B34:F34"/>
    <mergeCell ref="B36:F36"/>
    <mergeCell ref="B37:F37"/>
    <mergeCell ref="B38:F38"/>
    <mergeCell ref="B35:F35"/>
    <mergeCell ref="B39:F39"/>
    <mergeCell ref="B22:F22"/>
    <mergeCell ref="B20:F20"/>
    <mergeCell ref="A1:J1"/>
    <mergeCell ref="A9:B9"/>
    <mergeCell ref="A10:B10"/>
    <mergeCell ref="B16:F16"/>
    <mergeCell ref="B17:F17"/>
    <mergeCell ref="B18:F18"/>
    <mergeCell ref="B19:F19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C8:D8"/>
    <mergeCell ref="B48:C48"/>
    <mergeCell ref="D48:E48"/>
    <mergeCell ref="F48:J48"/>
    <mergeCell ref="B23:F23"/>
    <mergeCell ref="B24:F24"/>
    <mergeCell ref="B25:F25"/>
    <mergeCell ref="B26:F26"/>
    <mergeCell ref="B27:F27"/>
    <mergeCell ref="B29:F29"/>
    <mergeCell ref="B30:F30"/>
    <mergeCell ref="B32:F32"/>
    <mergeCell ref="B46:F46"/>
    <mergeCell ref="B45:F45"/>
    <mergeCell ref="B44:F44"/>
    <mergeCell ref="B28:F28"/>
    <mergeCell ref="B40:F40"/>
  </mergeCells>
  <dataValidations disablePrompts="1" count="1">
    <dataValidation type="list" allowBlank="1" showInputMessage="1" showErrorMessage="1" sqref="D9" xr:uid="{A35DF75B-7CAA-4A6A-8485-5C5BE3505DDE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40BC-DB26-467B-A2B8-F9CBEB35705B}">
  <sheetPr>
    <tabColor rgb="FF0000FF"/>
  </sheetPr>
  <dimension ref="A1:L47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8.85546875" style="67" customWidth="1"/>
    <col min="5" max="5" width="17.7109375" style="67" customWidth="1"/>
    <col min="6" max="6" width="27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535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10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" customHeight="1">
      <c r="A19" s="94">
        <v>3</v>
      </c>
      <c r="B19" s="289" t="s">
        <v>209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1" customHeight="1">
      <c r="A20" s="94">
        <v>4</v>
      </c>
      <c r="B20" s="289" t="s">
        <v>536</v>
      </c>
      <c r="C20" s="290"/>
      <c r="D20" s="290"/>
      <c r="E20" s="290"/>
      <c r="F20" s="291"/>
      <c r="G20" s="95"/>
      <c r="H20" s="95"/>
      <c r="I20" s="95"/>
      <c r="J20" s="95"/>
      <c r="K20" s="71"/>
    </row>
    <row r="21" spans="1:11" ht="21" customHeight="1">
      <c r="A21" s="94">
        <v>5</v>
      </c>
      <c r="B21" s="289" t="s">
        <v>537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21" customHeight="1">
      <c r="A22" s="94">
        <v>6</v>
      </c>
      <c r="B22" s="289" t="s">
        <v>538</v>
      </c>
      <c r="C22" s="290"/>
      <c r="D22" s="290"/>
      <c r="E22" s="290"/>
      <c r="F22" s="291"/>
      <c r="G22" s="95"/>
      <c r="H22" s="95"/>
      <c r="I22" s="95"/>
      <c r="J22" s="95"/>
      <c r="K22" s="71"/>
    </row>
    <row r="23" spans="1:11" ht="21" customHeight="1">
      <c r="A23" s="94">
        <v>7</v>
      </c>
      <c r="B23" s="289" t="s">
        <v>539</v>
      </c>
      <c r="C23" s="290"/>
      <c r="D23" s="290"/>
      <c r="E23" s="290"/>
      <c r="F23" s="291"/>
      <c r="G23" s="95"/>
      <c r="H23" s="95"/>
      <c r="I23" s="95"/>
      <c r="J23" s="95"/>
      <c r="K23" s="71"/>
    </row>
    <row r="24" spans="1:11" ht="21" customHeight="1">
      <c r="A24" s="94">
        <v>8</v>
      </c>
      <c r="B24" s="289" t="s">
        <v>540</v>
      </c>
      <c r="C24" s="290"/>
      <c r="D24" s="290"/>
      <c r="E24" s="290"/>
      <c r="F24" s="291"/>
      <c r="G24" s="96"/>
      <c r="H24" s="96"/>
      <c r="I24" s="96"/>
      <c r="J24" s="96"/>
      <c r="K24" s="71"/>
    </row>
    <row r="25" spans="1:11" ht="21" customHeight="1">
      <c r="A25" s="94">
        <v>9</v>
      </c>
      <c r="B25" s="289" t="s">
        <v>541</v>
      </c>
      <c r="C25" s="290"/>
      <c r="D25" s="290"/>
      <c r="E25" s="290"/>
      <c r="F25" s="291"/>
      <c r="G25" s="96"/>
      <c r="H25" s="96"/>
      <c r="I25" s="96"/>
      <c r="J25" s="96"/>
      <c r="K25" s="72"/>
    </row>
    <row r="26" spans="1:11" ht="21" customHeight="1">
      <c r="A26" s="94">
        <v>10</v>
      </c>
      <c r="B26" s="289" t="s">
        <v>329</v>
      </c>
      <c r="C26" s="290"/>
      <c r="D26" s="290"/>
      <c r="E26" s="290"/>
      <c r="F26" s="291"/>
      <c r="G26" s="96"/>
      <c r="H26" s="96"/>
      <c r="I26" s="96"/>
      <c r="J26" s="96"/>
      <c r="K26" s="72"/>
    </row>
    <row r="27" spans="1:11" ht="21" customHeight="1">
      <c r="A27" s="94">
        <v>11</v>
      </c>
      <c r="B27" s="289" t="s">
        <v>494</v>
      </c>
      <c r="C27" s="290"/>
      <c r="D27" s="290"/>
      <c r="E27" s="290"/>
      <c r="F27" s="291"/>
      <c r="G27" s="96"/>
      <c r="H27" s="96"/>
      <c r="I27" s="96"/>
      <c r="J27" s="96"/>
      <c r="K27" s="72"/>
    </row>
    <row r="28" spans="1:11" ht="21" customHeight="1">
      <c r="A28" s="94">
        <v>12</v>
      </c>
      <c r="B28" s="289" t="s">
        <v>542</v>
      </c>
      <c r="C28" s="290"/>
      <c r="D28" s="290"/>
      <c r="E28" s="290"/>
      <c r="F28" s="291"/>
      <c r="G28" s="90"/>
      <c r="H28" s="90"/>
      <c r="I28" s="90"/>
      <c r="J28" s="90"/>
      <c r="K28" s="72"/>
    </row>
    <row r="29" spans="1:11" ht="21" customHeight="1">
      <c r="A29" s="94">
        <v>13</v>
      </c>
      <c r="B29" s="289" t="s">
        <v>543</v>
      </c>
      <c r="C29" s="290"/>
      <c r="D29" s="290"/>
      <c r="E29" s="290"/>
      <c r="F29" s="291"/>
      <c r="G29" s="96"/>
      <c r="H29" s="96"/>
      <c r="I29" s="96"/>
      <c r="J29" s="96"/>
      <c r="K29" s="72"/>
    </row>
    <row r="30" spans="1:11" ht="21" customHeight="1">
      <c r="A30" s="94">
        <v>14</v>
      </c>
      <c r="B30" s="289" t="s">
        <v>544</v>
      </c>
      <c r="C30" s="290"/>
      <c r="D30" s="290"/>
      <c r="E30" s="290"/>
      <c r="F30" s="291"/>
      <c r="G30" s="96"/>
      <c r="H30" s="96"/>
      <c r="I30" s="96"/>
      <c r="J30" s="96"/>
      <c r="K30" s="72"/>
    </row>
    <row r="31" spans="1:11" ht="38.1" customHeight="1">
      <c r="A31" s="70" t="s">
        <v>218</v>
      </c>
      <c r="B31" s="159"/>
      <c r="C31" s="160"/>
      <c r="D31" s="160"/>
      <c r="E31" s="160"/>
      <c r="F31" s="160"/>
      <c r="K31" s="72"/>
    </row>
    <row r="32" spans="1:11" ht="39.75" customHeight="1">
      <c r="A32" s="65"/>
      <c r="B32" s="232" t="s">
        <v>219</v>
      </c>
      <c r="C32" s="233"/>
      <c r="D32" s="232" t="s">
        <v>220</v>
      </c>
      <c r="E32" s="237"/>
      <c r="F32" s="292" t="s">
        <v>221</v>
      </c>
      <c r="G32" s="293"/>
      <c r="H32" s="293"/>
      <c r="I32" s="293"/>
      <c r="J32" s="294"/>
      <c r="K32" s="72"/>
    </row>
    <row r="33" spans="11:11">
      <c r="K33" s="72"/>
    </row>
    <row r="34" spans="11:11">
      <c r="K34" s="72"/>
    </row>
    <row r="35" spans="11:11">
      <c r="K35" s="72"/>
    </row>
    <row r="36" spans="11:11">
      <c r="K36" s="72"/>
    </row>
    <row r="37" spans="11:11">
      <c r="K37" s="72"/>
    </row>
    <row r="38" spans="11:11">
      <c r="K38" s="72"/>
    </row>
    <row r="39" spans="11:11">
      <c r="K39" s="72"/>
    </row>
    <row r="40" spans="11:11">
      <c r="K40" s="72"/>
    </row>
    <row r="41" spans="11:11">
      <c r="K41" s="72"/>
    </row>
    <row r="42" spans="11:11">
      <c r="K42" s="72"/>
    </row>
    <row r="43" spans="11:11">
      <c r="K43" s="72"/>
    </row>
    <row r="44" spans="11:11">
      <c r="K44" s="72"/>
    </row>
    <row r="45" spans="11:11">
      <c r="K45" s="72"/>
    </row>
    <row r="46" spans="11:11">
      <c r="K46" s="72"/>
    </row>
    <row r="47" spans="11:11">
      <c r="K47" s="72"/>
    </row>
  </sheetData>
  <mergeCells count="31">
    <mergeCell ref="A1:J1"/>
    <mergeCell ref="B16:F16"/>
    <mergeCell ref="B30:F30"/>
    <mergeCell ref="B32:C32"/>
    <mergeCell ref="D32:E32"/>
    <mergeCell ref="F32:J32"/>
    <mergeCell ref="B25:F25"/>
    <mergeCell ref="B26:F26"/>
    <mergeCell ref="B27:F27"/>
    <mergeCell ref="B28:F28"/>
    <mergeCell ref="B29:F29"/>
    <mergeCell ref="B20:F20"/>
    <mergeCell ref="B21:F21"/>
    <mergeCell ref="B22:F22"/>
    <mergeCell ref="B23:F23"/>
    <mergeCell ref="B24:F24"/>
    <mergeCell ref="B19:F19"/>
    <mergeCell ref="B17:F17"/>
    <mergeCell ref="B18:F18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K2:K15"/>
    <mergeCell ref="C8:D8"/>
  </mergeCells>
  <dataValidations count="1">
    <dataValidation type="list" allowBlank="1" showInputMessage="1" showErrorMessage="1" sqref="D9" xr:uid="{5FB551D3-F4A8-43B8-B498-22AA4EAA88CA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3ABB-6F6A-4F04-8653-0D689AD7F5A0}">
  <sheetPr>
    <tabColor rgb="FF0000FF"/>
  </sheetPr>
  <dimension ref="A1:L104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3.85546875" style="67" customWidth="1"/>
    <col min="2" max="2" width="6.28515625" style="67" customWidth="1"/>
    <col min="3" max="3" width="11.85546875" style="67" customWidth="1"/>
    <col min="4" max="4" width="25.5703125" style="67" customWidth="1"/>
    <col min="5" max="5" width="15.28515625" style="67" customWidth="1"/>
    <col min="6" max="6" width="27.140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545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61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7.95" customHeight="1">
      <c r="A18" s="61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7.95" customHeight="1">
      <c r="A19" s="61">
        <v>3</v>
      </c>
      <c r="B19" s="289" t="s">
        <v>209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15" customHeight="1">
      <c r="A20" s="61">
        <v>4</v>
      </c>
      <c r="B20" s="289" t="s">
        <v>546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15" customHeight="1">
      <c r="A21" s="61">
        <v>5</v>
      </c>
      <c r="B21" s="289" t="s">
        <v>194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15" customHeight="1">
      <c r="A22" s="61">
        <v>6</v>
      </c>
      <c r="B22" s="289" t="s">
        <v>547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15" customHeight="1">
      <c r="A23" s="61">
        <v>7</v>
      </c>
      <c r="B23" s="289" t="s">
        <v>196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15" customHeight="1">
      <c r="A24" s="61">
        <v>8</v>
      </c>
      <c r="B24" s="289" t="s">
        <v>197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15" customHeight="1">
      <c r="A25" s="61">
        <v>9</v>
      </c>
      <c r="B25" s="289" t="s">
        <v>548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15" customHeight="1">
      <c r="A26" s="61">
        <v>10</v>
      </c>
      <c r="B26" s="289" t="s">
        <v>406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15" customHeight="1">
      <c r="A27" s="61">
        <v>11</v>
      </c>
      <c r="B27" s="289" t="s">
        <v>549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15" customHeight="1">
      <c r="A28" s="61">
        <v>12</v>
      </c>
      <c r="B28" s="289" t="s">
        <v>550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15" customHeight="1">
      <c r="A29" s="61">
        <v>13</v>
      </c>
      <c r="B29" s="289" t="s">
        <v>351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15" customHeight="1">
      <c r="A30" s="61">
        <v>14</v>
      </c>
      <c r="B30" s="289" t="s">
        <v>361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15" customHeight="1">
      <c r="A31" s="61">
        <v>15</v>
      </c>
      <c r="B31" s="289" t="s">
        <v>375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15" customHeight="1">
      <c r="A32" s="61">
        <v>16</v>
      </c>
      <c r="B32" s="289" t="s">
        <v>212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15" customHeight="1">
      <c r="A33" s="61">
        <v>17</v>
      </c>
      <c r="B33" s="289" t="s">
        <v>213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15" customHeight="1">
      <c r="A34" s="61">
        <v>18</v>
      </c>
      <c r="B34" s="289" t="s">
        <v>214</v>
      </c>
      <c r="C34" s="290"/>
      <c r="D34" s="290"/>
      <c r="E34" s="290"/>
      <c r="F34" s="291"/>
      <c r="G34" s="59"/>
      <c r="H34" s="59"/>
      <c r="I34" s="59"/>
      <c r="J34" s="59"/>
      <c r="K34" s="71"/>
    </row>
    <row r="35" spans="1:11" ht="15" customHeight="1">
      <c r="A35" s="61">
        <v>19</v>
      </c>
      <c r="B35" s="289" t="s">
        <v>358</v>
      </c>
      <c r="C35" s="290"/>
      <c r="D35" s="290"/>
      <c r="E35" s="290"/>
      <c r="F35" s="291"/>
      <c r="G35" s="59"/>
      <c r="H35" s="59"/>
      <c r="I35" s="59"/>
      <c r="J35" s="59"/>
      <c r="K35" s="71"/>
    </row>
    <row r="36" spans="1:11" ht="15" customHeight="1">
      <c r="A36" s="61">
        <v>20</v>
      </c>
      <c r="B36" s="289" t="s">
        <v>216</v>
      </c>
      <c r="C36" s="290"/>
      <c r="D36" s="290"/>
      <c r="E36" s="290"/>
      <c r="F36" s="291"/>
      <c r="G36" s="59"/>
      <c r="H36" s="59"/>
      <c r="I36" s="59"/>
      <c r="J36" s="59"/>
      <c r="K36" s="71"/>
    </row>
    <row r="37" spans="1:11" ht="15" customHeight="1">
      <c r="A37" s="61">
        <v>21</v>
      </c>
      <c r="B37" s="289" t="s">
        <v>193</v>
      </c>
      <c r="C37" s="290"/>
      <c r="D37" s="290"/>
      <c r="E37" s="290"/>
      <c r="F37" s="291"/>
      <c r="G37" s="59"/>
      <c r="H37" s="59"/>
      <c r="I37" s="59"/>
      <c r="J37" s="59"/>
      <c r="K37" s="71"/>
    </row>
    <row r="38" spans="1:11" ht="15" customHeight="1">
      <c r="A38" s="61">
        <v>22</v>
      </c>
      <c r="B38" s="289" t="s">
        <v>198</v>
      </c>
      <c r="C38" s="290"/>
      <c r="D38" s="290"/>
      <c r="E38" s="290"/>
      <c r="F38" s="291"/>
      <c r="G38" s="59"/>
      <c r="H38" s="59"/>
      <c r="I38" s="59"/>
      <c r="J38" s="59"/>
      <c r="K38" s="71"/>
    </row>
    <row r="39" spans="1:11" ht="20.100000000000001" customHeight="1">
      <c r="A39" s="61">
        <v>23</v>
      </c>
      <c r="B39" s="289" t="s">
        <v>551</v>
      </c>
      <c r="C39" s="290"/>
      <c r="D39" s="290"/>
      <c r="E39" s="290"/>
      <c r="F39" s="291"/>
      <c r="G39" s="59"/>
      <c r="H39" s="59"/>
      <c r="I39" s="59"/>
      <c r="J39" s="59"/>
      <c r="K39" s="71"/>
    </row>
    <row r="40" spans="1:11" ht="20.100000000000001" customHeight="1">
      <c r="A40" s="61">
        <v>24</v>
      </c>
      <c r="B40" s="289" t="s">
        <v>189</v>
      </c>
      <c r="C40" s="290"/>
      <c r="D40" s="290"/>
      <c r="E40" s="290"/>
      <c r="F40" s="291"/>
      <c r="G40" s="59"/>
      <c r="H40" s="59"/>
      <c r="I40" s="59"/>
      <c r="J40" s="59"/>
      <c r="K40" s="71"/>
    </row>
    <row r="41" spans="1:11" ht="20.100000000000001" customHeight="1">
      <c r="A41" s="61">
        <v>25</v>
      </c>
      <c r="B41" s="289" t="s">
        <v>552</v>
      </c>
      <c r="C41" s="290"/>
      <c r="D41" s="290"/>
      <c r="E41" s="290"/>
      <c r="F41" s="291"/>
      <c r="G41" s="59"/>
      <c r="H41" s="59"/>
      <c r="I41" s="59"/>
      <c r="J41" s="59"/>
      <c r="K41" s="71"/>
    </row>
    <row r="42" spans="1:11" ht="20.45" customHeight="1">
      <c r="A42" s="61">
        <v>26</v>
      </c>
      <c r="B42" s="289" t="s">
        <v>553</v>
      </c>
      <c r="C42" s="290"/>
      <c r="D42" s="290"/>
      <c r="E42" s="290"/>
      <c r="F42" s="291"/>
      <c r="G42" s="59"/>
      <c r="H42" s="59"/>
      <c r="I42" s="59"/>
      <c r="J42" s="59"/>
      <c r="K42" s="71"/>
    </row>
    <row r="43" spans="1:11" ht="20.100000000000001" customHeight="1">
      <c r="A43" s="61">
        <v>27</v>
      </c>
      <c r="B43" s="289" t="s">
        <v>554</v>
      </c>
      <c r="C43" s="290"/>
      <c r="D43" s="290"/>
      <c r="E43" s="290"/>
      <c r="F43" s="291"/>
      <c r="G43" s="59"/>
      <c r="H43" s="59"/>
      <c r="I43" s="59"/>
      <c r="J43" s="59"/>
      <c r="K43" s="71"/>
    </row>
    <row r="44" spans="1:11" ht="27.75" customHeight="1">
      <c r="A44" s="61">
        <v>28</v>
      </c>
      <c r="B44" s="289" t="s">
        <v>395</v>
      </c>
      <c r="C44" s="290"/>
      <c r="D44" s="290"/>
      <c r="E44" s="290"/>
      <c r="F44" s="291"/>
      <c r="G44" s="59"/>
      <c r="H44" s="59"/>
      <c r="I44" s="59"/>
      <c r="J44" s="59"/>
      <c r="K44" s="71"/>
    </row>
    <row r="45" spans="1:11" ht="20.100000000000001" customHeight="1">
      <c r="A45" s="61">
        <v>29</v>
      </c>
      <c r="B45" s="289" t="s">
        <v>257</v>
      </c>
      <c r="C45" s="290"/>
      <c r="D45" s="290"/>
      <c r="E45" s="290"/>
      <c r="F45" s="291"/>
      <c r="G45" s="59"/>
      <c r="H45" s="59"/>
      <c r="I45" s="59"/>
      <c r="J45" s="59"/>
      <c r="K45" s="71"/>
    </row>
    <row r="46" spans="1:11" ht="27.75" customHeight="1">
      <c r="A46" s="61">
        <v>30</v>
      </c>
      <c r="B46" s="289" t="s">
        <v>360</v>
      </c>
      <c r="C46" s="290"/>
      <c r="D46" s="290"/>
      <c r="E46" s="290"/>
      <c r="F46" s="291"/>
      <c r="G46" s="59"/>
      <c r="H46" s="59"/>
      <c r="I46" s="59"/>
      <c r="J46" s="59"/>
      <c r="K46" s="71"/>
    </row>
    <row r="47" spans="1:11" ht="38.1" customHeight="1">
      <c r="A47" s="70" t="s">
        <v>218</v>
      </c>
      <c r="B47" s="159"/>
      <c r="C47" s="160"/>
      <c r="D47" s="160"/>
      <c r="E47" s="160"/>
      <c r="F47" s="160"/>
      <c r="K47" s="72"/>
    </row>
    <row r="48" spans="1:11" ht="39.75" customHeight="1">
      <c r="A48" s="65"/>
      <c r="B48" s="232" t="s">
        <v>219</v>
      </c>
      <c r="C48" s="233"/>
      <c r="D48" s="232" t="s">
        <v>220</v>
      </c>
      <c r="E48" s="237"/>
      <c r="F48" s="292" t="s">
        <v>221</v>
      </c>
      <c r="G48" s="293"/>
      <c r="H48" s="293"/>
      <c r="I48" s="293"/>
      <c r="J48" s="294"/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  <row r="57" spans="11:11">
      <c r="K57" s="72"/>
    </row>
    <row r="58" spans="11:11">
      <c r="K58" s="72"/>
    </row>
    <row r="59" spans="11:11">
      <c r="K59" s="72"/>
    </row>
    <row r="60" spans="11:11">
      <c r="K60" s="72"/>
    </row>
    <row r="61" spans="11:11">
      <c r="K61" s="72"/>
    </row>
    <row r="62" spans="11:11">
      <c r="K62" s="72"/>
    </row>
    <row r="63" spans="11:11">
      <c r="K63" s="72"/>
    </row>
    <row r="64" spans="1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</sheetData>
  <mergeCells count="47">
    <mergeCell ref="B17:F17"/>
    <mergeCell ref="B18:F18"/>
    <mergeCell ref="B39:F39"/>
    <mergeCell ref="B16:F16"/>
    <mergeCell ref="A1:J1"/>
    <mergeCell ref="B26:F26"/>
    <mergeCell ref="B27:F27"/>
    <mergeCell ref="B28:F28"/>
    <mergeCell ref="B20:F20"/>
    <mergeCell ref="B21:F21"/>
    <mergeCell ref="B22:F22"/>
    <mergeCell ref="B23:F23"/>
    <mergeCell ref="B24:F24"/>
    <mergeCell ref="B25:F25"/>
    <mergeCell ref="B38:F38"/>
    <mergeCell ref="B30:F30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44:F44"/>
    <mergeCell ref="B45:F45"/>
    <mergeCell ref="B46:F46"/>
    <mergeCell ref="B48:C48"/>
    <mergeCell ref="D48:E48"/>
    <mergeCell ref="F48:J48"/>
    <mergeCell ref="B19:F19"/>
    <mergeCell ref="B40:F40"/>
    <mergeCell ref="B41:F41"/>
    <mergeCell ref="B42:F42"/>
    <mergeCell ref="B43:F43"/>
    <mergeCell ref="B31:F31"/>
    <mergeCell ref="B36:F36"/>
    <mergeCell ref="B37:F37"/>
    <mergeCell ref="B29:F29"/>
    <mergeCell ref="B32:F32"/>
    <mergeCell ref="B33:F33"/>
    <mergeCell ref="B34:F34"/>
    <mergeCell ref="B35:F35"/>
  </mergeCells>
  <dataValidations count="1">
    <dataValidation type="list" allowBlank="1" showInputMessage="1" showErrorMessage="1" sqref="D9" xr:uid="{9F97E23F-2314-4874-845D-3CD8743596F0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79AF-D7A1-4C0C-B3B4-C25200D8F435}">
  <sheetPr>
    <tabColor rgb="FF0000FF"/>
  </sheetPr>
  <dimension ref="A1:L53"/>
  <sheetViews>
    <sheetView showGridLines="0" view="pageBreakPreview" zoomScaleNormal="100" zoomScaleSheetLayoutView="100" workbookViewId="0">
      <selection activeCell="B24" sqref="B24:F24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7.42578125" style="67" customWidth="1"/>
    <col min="5" max="5" width="20.140625" style="67" customWidth="1"/>
    <col min="6" max="6" width="22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555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556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6.45" customHeight="1">
      <c r="A19" s="94">
        <v>3</v>
      </c>
      <c r="B19" s="289" t="s">
        <v>209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1" customHeight="1">
      <c r="A20" s="94">
        <v>4</v>
      </c>
      <c r="B20" s="289" t="s">
        <v>188</v>
      </c>
      <c r="C20" s="290"/>
      <c r="D20" s="290"/>
      <c r="E20" s="290"/>
      <c r="F20" s="291"/>
      <c r="G20" s="65"/>
      <c r="H20" s="65"/>
      <c r="I20" s="65"/>
      <c r="J20" s="65"/>
      <c r="K20" s="71"/>
    </row>
    <row r="21" spans="1:11" ht="27.75" customHeight="1">
      <c r="A21" s="94">
        <v>5</v>
      </c>
      <c r="B21" s="289" t="s">
        <v>557</v>
      </c>
      <c r="C21" s="290"/>
      <c r="D21" s="290"/>
      <c r="E21" s="290"/>
      <c r="F21" s="291"/>
      <c r="G21" s="65"/>
      <c r="H21" s="65"/>
      <c r="I21" s="65"/>
      <c r="J21" s="65"/>
      <c r="K21" s="71"/>
    </row>
    <row r="22" spans="1:11" ht="19.5" customHeight="1">
      <c r="A22" s="94">
        <v>6</v>
      </c>
      <c r="B22" s="289" t="s">
        <v>229</v>
      </c>
      <c r="C22" s="290"/>
      <c r="D22" s="290"/>
      <c r="E22" s="290"/>
      <c r="F22" s="291"/>
      <c r="G22" s="65"/>
      <c r="H22" s="65"/>
      <c r="I22" s="65"/>
      <c r="J22" s="65"/>
      <c r="K22" s="71"/>
    </row>
    <row r="23" spans="1:11" ht="29.25" customHeight="1">
      <c r="A23" s="94">
        <v>7</v>
      </c>
      <c r="B23" s="289" t="s">
        <v>250</v>
      </c>
      <c r="C23" s="290"/>
      <c r="D23" s="290"/>
      <c r="E23" s="290"/>
      <c r="F23" s="291"/>
      <c r="G23" s="65"/>
      <c r="H23" s="65"/>
      <c r="I23" s="65"/>
      <c r="J23" s="65"/>
      <c r="K23" s="71"/>
    </row>
    <row r="24" spans="1:11" ht="28.5" customHeight="1">
      <c r="A24" s="94">
        <v>8</v>
      </c>
      <c r="B24" s="289" t="s">
        <v>199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28.5" customHeight="1">
      <c r="A25" s="94">
        <v>9</v>
      </c>
      <c r="B25" s="289" t="s">
        <v>198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31.5" customHeight="1">
      <c r="A26" s="94">
        <v>10</v>
      </c>
      <c r="B26" s="289" t="s">
        <v>558</v>
      </c>
      <c r="C26" s="290"/>
      <c r="D26" s="290"/>
      <c r="E26" s="290"/>
      <c r="F26" s="291"/>
      <c r="G26" s="65"/>
      <c r="H26" s="65"/>
      <c r="I26" s="65"/>
      <c r="J26" s="65"/>
      <c r="K26" s="71"/>
    </row>
    <row r="27" spans="1:11" ht="21.75" customHeight="1">
      <c r="A27" s="94">
        <v>11</v>
      </c>
      <c r="B27" s="289" t="s">
        <v>276</v>
      </c>
      <c r="C27" s="290"/>
      <c r="D27" s="290"/>
      <c r="E27" s="290"/>
      <c r="F27" s="291"/>
      <c r="G27" s="65"/>
      <c r="H27" s="65"/>
      <c r="I27" s="65"/>
      <c r="J27" s="65"/>
      <c r="K27" s="71"/>
    </row>
    <row r="28" spans="1:11" ht="21" customHeight="1">
      <c r="A28" s="94">
        <v>12</v>
      </c>
      <c r="B28" s="289" t="s">
        <v>256</v>
      </c>
      <c r="C28" s="290"/>
      <c r="D28" s="290"/>
      <c r="E28" s="290"/>
      <c r="F28" s="291"/>
      <c r="G28" s="89"/>
      <c r="H28" s="89"/>
      <c r="I28" s="89"/>
      <c r="J28" s="89"/>
      <c r="K28" s="71"/>
    </row>
    <row r="29" spans="1:11" ht="28.5" customHeight="1">
      <c r="A29" s="94">
        <v>13</v>
      </c>
      <c r="B29" s="289" t="s">
        <v>537</v>
      </c>
      <c r="C29" s="290"/>
      <c r="D29" s="290"/>
      <c r="E29" s="290"/>
      <c r="F29" s="291"/>
      <c r="G29" s="89"/>
      <c r="H29" s="89"/>
      <c r="I29" s="89"/>
      <c r="J29" s="89"/>
      <c r="K29" s="72"/>
    </row>
    <row r="30" spans="1:11" ht="41.25" customHeight="1">
      <c r="A30" s="94">
        <v>14</v>
      </c>
      <c r="B30" s="289" t="s">
        <v>559</v>
      </c>
      <c r="C30" s="290"/>
      <c r="D30" s="290"/>
      <c r="E30" s="290"/>
      <c r="F30" s="291"/>
      <c r="G30" s="89"/>
      <c r="H30" s="89"/>
      <c r="I30" s="89"/>
      <c r="J30" s="89"/>
      <c r="K30" s="72"/>
    </row>
    <row r="31" spans="1:11" ht="31.5" customHeight="1">
      <c r="A31" s="94">
        <v>15</v>
      </c>
      <c r="B31" s="289" t="s">
        <v>255</v>
      </c>
      <c r="C31" s="290"/>
      <c r="D31" s="290"/>
      <c r="E31" s="290"/>
      <c r="F31" s="291"/>
      <c r="G31" s="89"/>
      <c r="H31" s="89"/>
      <c r="I31" s="89"/>
      <c r="J31" s="89"/>
      <c r="K31" s="72"/>
    </row>
    <row r="32" spans="1:11" ht="18" customHeight="1">
      <c r="A32" s="94">
        <v>16</v>
      </c>
      <c r="B32" s="289" t="s">
        <v>560</v>
      </c>
      <c r="C32" s="290"/>
      <c r="D32" s="290"/>
      <c r="E32" s="290"/>
      <c r="F32" s="291"/>
      <c r="G32" s="89"/>
      <c r="H32" s="89"/>
      <c r="I32" s="89"/>
      <c r="J32" s="89"/>
      <c r="K32" s="72"/>
    </row>
    <row r="33" spans="1:11" ht="21" customHeight="1">
      <c r="A33" s="94">
        <v>17</v>
      </c>
      <c r="B33" s="289" t="s">
        <v>561</v>
      </c>
      <c r="C33" s="290"/>
      <c r="D33" s="290"/>
      <c r="E33" s="290"/>
      <c r="F33" s="291"/>
      <c r="G33" s="89"/>
      <c r="H33" s="89"/>
      <c r="I33" s="89"/>
      <c r="J33" s="89"/>
      <c r="K33" s="72"/>
    </row>
    <row r="34" spans="1:11" ht="21" customHeight="1">
      <c r="A34" s="94">
        <v>18</v>
      </c>
      <c r="B34" s="289" t="s">
        <v>562</v>
      </c>
      <c r="C34" s="290"/>
      <c r="D34" s="290"/>
      <c r="E34" s="290"/>
      <c r="F34" s="291"/>
      <c r="G34" s="89"/>
      <c r="H34" s="89"/>
      <c r="I34" s="89"/>
      <c r="J34" s="89"/>
      <c r="K34" s="72"/>
    </row>
    <row r="35" spans="1:11" ht="21" customHeight="1">
      <c r="A35" s="94">
        <v>19</v>
      </c>
      <c r="B35" s="289" t="s">
        <v>544</v>
      </c>
      <c r="C35" s="290"/>
      <c r="D35" s="290"/>
      <c r="E35" s="290"/>
      <c r="F35" s="291"/>
      <c r="G35" s="90"/>
      <c r="H35" s="90"/>
      <c r="I35" s="90"/>
      <c r="J35" s="90"/>
      <c r="K35" s="72"/>
    </row>
    <row r="36" spans="1:11" ht="21" customHeight="1">
      <c r="A36" s="94">
        <v>20</v>
      </c>
      <c r="B36" s="289" t="s">
        <v>563</v>
      </c>
      <c r="C36" s="290"/>
      <c r="D36" s="290"/>
      <c r="E36" s="290"/>
      <c r="F36" s="291"/>
      <c r="G36" s="89"/>
      <c r="H36" s="89"/>
      <c r="I36" s="89"/>
      <c r="J36" s="89"/>
      <c r="K36" s="72"/>
    </row>
    <row r="37" spans="1:11" ht="38.1" customHeight="1">
      <c r="A37" s="70" t="s">
        <v>218</v>
      </c>
      <c r="B37" s="159"/>
      <c r="C37" s="160"/>
      <c r="D37" s="160"/>
      <c r="E37" s="160"/>
      <c r="F37" s="160"/>
      <c r="K37" s="72"/>
    </row>
    <row r="38" spans="1:11" ht="39.75" customHeight="1">
      <c r="A38" s="65"/>
      <c r="B38" s="232" t="s">
        <v>219</v>
      </c>
      <c r="C38" s="233"/>
      <c r="D38" s="232" t="s">
        <v>220</v>
      </c>
      <c r="E38" s="237"/>
      <c r="F38" s="292" t="s">
        <v>221</v>
      </c>
      <c r="G38" s="293"/>
      <c r="H38" s="293"/>
      <c r="I38" s="293"/>
      <c r="J38" s="294"/>
      <c r="K38" s="72"/>
    </row>
    <row r="39" spans="1:11">
      <c r="K39" s="72"/>
    </row>
    <row r="40" spans="1:11">
      <c r="K40" s="72"/>
    </row>
    <row r="41" spans="1:11">
      <c r="K41" s="72"/>
    </row>
    <row r="42" spans="1:11">
      <c r="K42" s="72"/>
    </row>
    <row r="43" spans="1:11">
      <c r="K43" s="72"/>
    </row>
    <row r="44" spans="1:11"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</sheetData>
  <mergeCells count="37">
    <mergeCell ref="B38:C38"/>
    <mergeCell ref="B32:F32"/>
    <mergeCell ref="B33:F33"/>
    <mergeCell ref="B34:F34"/>
    <mergeCell ref="B35:F35"/>
    <mergeCell ref="B36:F36"/>
    <mergeCell ref="D38:E38"/>
    <mergeCell ref="F38:J38"/>
    <mergeCell ref="B27:F27"/>
    <mergeCell ref="B28:F28"/>
    <mergeCell ref="B29:F29"/>
    <mergeCell ref="B30:F30"/>
    <mergeCell ref="B31:F31"/>
    <mergeCell ref="A1:J1"/>
    <mergeCell ref="A9:B9"/>
    <mergeCell ref="A10:B10"/>
    <mergeCell ref="B21:F21"/>
    <mergeCell ref="B22:F22"/>
    <mergeCell ref="B16:F16"/>
    <mergeCell ref="B20:F20"/>
    <mergeCell ref="C8:D8"/>
    <mergeCell ref="B23:F23"/>
    <mergeCell ref="B24:F24"/>
    <mergeCell ref="B26:F26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B17:F17"/>
    <mergeCell ref="B18:F18"/>
    <mergeCell ref="B25:F25"/>
    <mergeCell ref="B19:F19"/>
  </mergeCells>
  <dataValidations count="1">
    <dataValidation type="list" allowBlank="1" showInputMessage="1" showErrorMessage="1" sqref="D9" xr:uid="{08B4CBDD-52C1-470A-A156-4724922AA6C8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F175-C62E-43C3-AF93-E89FF308B964}">
  <sheetPr>
    <tabColor rgb="FFFFFF00"/>
  </sheetPr>
  <dimension ref="B1:AB99"/>
  <sheetViews>
    <sheetView showGridLines="0" view="pageBreakPreview" topLeftCell="B51" zoomScale="60" zoomScaleNormal="80" workbookViewId="0">
      <selection activeCell="S90" sqref="S90"/>
    </sheetView>
  </sheetViews>
  <sheetFormatPr defaultColWidth="0" defaultRowHeight="12.6"/>
  <cols>
    <col min="1" max="1" width="9.140625" style="34" hidden="1" customWidth="1"/>
    <col min="2" max="5" width="9.140625" style="34" customWidth="1"/>
    <col min="6" max="6" width="9.85546875" style="34" customWidth="1"/>
    <col min="7" max="7" width="5.140625" style="34" customWidth="1"/>
    <col min="8" max="10" width="9.140625" style="34" customWidth="1"/>
    <col min="11" max="11" width="9.85546875" style="34" customWidth="1"/>
    <col min="12" max="12" width="5.140625" style="34" customWidth="1"/>
    <col min="13" max="15" width="9.140625" style="34" customWidth="1"/>
    <col min="16" max="16" width="9.85546875" style="34" customWidth="1"/>
    <col min="17" max="17" width="5.140625" style="34" customWidth="1"/>
    <col min="18" max="20" width="9.140625" style="34" customWidth="1"/>
    <col min="21" max="21" width="9.85546875" style="34" customWidth="1"/>
    <col min="22" max="22" width="5.140625" style="34" customWidth="1"/>
    <col min="23" max="25" width="9.140625" style="34" customWidth="1"/>
    <col min="26" max="26" width="9.85546875" style="34" customWidth="1"/>
    <col min="27" max="28" width="9.140625" style="34" customWidth="1"/>
    <col min="29" max="16384" width="9.140625" style="34" hidden="1"/>
  </cols>
  <sheetData>
    <row r="1" spans="2:28" ht="24.95" customHeight="1">
      <c r="B1" s="43" t="s">
        <v>122</v>
      </c>
    </row>
    <row r="2" spans="2:28" ht="24.95" customHeight="1"/>
    <row r="3" spans="2:28" ht="24.95" customHeight="1"/>
    <row r="4" spans="2:28" ht="24.95" customHeight="1">
      <c r="AB4"/>
    </row>
    <row r="5" spans="2:28" ht="24.95" customHeight="1"/>
    <row r="6" spans="2:28" ht="24.95" customHeight="1" thickBot="1"/>
    <row r="7" spans="2:28" ht="12.95" thickTop="1">
      <c r="C7" s="35"/>
      <c r="D7" s="36"/>
      <c r="E7" s="36"/>
      <c r="F7" s="37"/>
      <c r="H7" s="35"/>
      <c r="I7" s="36"/>
      <c r="J7" s="36"/>
      <c r="K7" s="37"/>
      <c r="M7" s="35"/>
      <c r="N7" s="36"/>
      <c r="O7" s="36"/>
      <c r="P7" s="37"/>
      <c r="R7" s="35"/>
      <c r="S7" s="36"/>
      <c r="T7" s="36"/>
      <c r="U7" s="37"/>
      <c r="W7" s="35"/>
      <c r="X7" s="36"/>
      <c r="Y7" s="36"/>
      <c r="Z7" s="37"/>
    </row>
    <row r="8" spans="2:28">
      <c r="C8" s="38"/>
      <c r="F8" s="39"/>
      <c r="H8" s="38"/>
      <c r="K8" s="39"/>
      <c r="M8" s="38"/>
      <c r="P8" s="39"/>
      <c r="R8" s="38"/>
      <c r="U8" s="39"/>
      <c r="W8" s="38"/>
      <c r="Z8" s="39"/>
    </row>
    <row r="9" spans="2:28">
      <c r="C9" s="38"/>
      <c r="F9" s="39"/>
      <c r="H9" s="38"/>
      <c r="K9" s="39"/>
      <c r="M9" s="38"/>
      <c r="P9" s="39"/>
      <c r="R9" s="38"/>
      <c r="U9" s="39"/>
      <c r="W9" s="38"/>
      <c r="Z9" s="39"/>
    </row>
    <row r="10" spans="2:28">
      <c r="C10" s="38"/>
      <c r="F10" s="39"/>
      <c r="H10" s="38"/>
      <c r="K10" s="39"/>
      <c r="M10" s="38"/>
      <c r="P10" s="39"/>
      <c r="R10" s="38"/>
      <c r="U10" s="39"/>
      <c r="W10" s="38"/>
      <c r="Z10" s="39"/>
    </row>
    <row r="11" spans="2:28">
      <c r="C11" s="38"/>
      <c r="F11" s="39"/>
      <c r="H11" s="38"/>
      <c r="K11" s="39"/>
      <c r="M11" s="38"/>
      <c r="P11" s="39"/>
      <c r="R11" s="38"/>
      <c r="U11" s="39"/>
      <c r="W11" s="38"/>
      <c r="Z11" s="39"/>
    </row>
    <row r="12" spans="2:28">
      <c r="C12" s="38"/>
      <c r="F12" s="39"/>
      <c r="H12" s="38"/>
      <c r="K12" s="39"/>
      <c r="M12" s="38"/>
      <c r="P12" s="39"/>
      <c r="R12" s="38"/>
      <c r="U12" s="39"/>
      <c r="W12" s="38"/>
      <c r="Z12" s="39"/>
    </row>
    <row r="13" spans="2:28">
      <c r="C13" s="38"/>
      <c r="F13" s="39"/>
      <c r="H13" s="38"/>
      <c r="K13" s="39"/>
      <c r="M13" s="38"/>
      <c r="P13" s="39"/>
      <c r="R13" s="38"/>
      <c r="U13" s="39"/>
      <c r="W13" s="38"/>
      <c r="Z13" s="39"/>
    </row>
    <row r="14" spans="2:28">
      <c r="C14" s="38"/>
      <c r="F14" s="39"/>
      <c r="H14" s="38"/>
      <c r="K14" s="39"/>
      <c r="M14" s="38"/>
      <c r="P14" s="39"/>
      <c r="R14" s="38"/>
      <c r="U14" s="39"/>
      <c r="W14" s="38"/>
      <c r="Z14" s="39"/>
    </row>
    <row r="15" spans="2:28">
      <c r="C15" s="38"/>
      <c r="F15" s="39"/>
      <c r="H15" s="38"/>
      <c r="K15" s="39"/>
      <c r="M15" s="38"/>
      <c r="P15" s="39"/>
      <c r="R15" s="38"/>
      <c r="U15" s="39"/>
      <c r="W15" s="38"/>
      <c r="Z15" s="39"/>
    </row>
    <row r="16" spans="2:28">
      <c r="C16" s="38"/>
      <c r="F16" s="39"/>
      <c r="H16" s="38"/>
      <c r="K16" s="39"/>
      <c r="M16" s="38"/>
      <c r="P16" s="39"/>
      <c r="R16" s="38"/>
      <c r="U16" s="39"/>
      <c r="W16" s="38"/>
      <c r="Z16" s="39"/>
    </row>
    <row r="17" spans="3:26">
      <c r="C17" s="38"/>
      <c r="F17" s="39"/>
      <c r="H17" s="38"/>
      <c r="K17" s="39"/>
      <c r="M17" s="38"/>
      <c r="P17" s="39"/>
      <c r="R17" s="38"/>
      <c r="U17" s="39"/>
      <c r="W17" s="38"/>
      <c r="Z17" s="39"/>
    </row>
    <row r="18" spans="3:26" ht="12.95" thickBot="1">
      <c r="C18" s="40"/>
      <c r="D18" s="41"/>
      <c r="E18" s="41"/>
      <c r="F18" s="42"/>
      <c r="H18" s="40"/>
      <c r="I18" s="41"/>
      <c r="J18" s="41"/>
      <c r="K18" s="42"/>
      <c r="M18" s="40"/>
      <c r="N18" s="41"/>
      <c r="O18" s="41"/>
      <c r="P18" s="42"/>
      <c r="R18" s="40"/>
      <c r="S18" s="41"/>
      <c r="T18" s="41"/>
      <c r="U18" s="42"/>
      <c r="W18" s="40"/>
      <c r="X18" s="41"/>
      <c r="Y18" s="41"/>
      <c r="Z18" s="42"/>
    </row>
    <row r="19" spans="3:26" ht="13.5" thickTop="1" thickBot="1"/>
    <row r="20" spans="3:26" ht="12.95" thickTop="1">
      <c r="C20" s="35"/>
      <c r="D20" s="36"/>
      <c r="E20" s="36"/>
      <c r="F20" s="37"/>
      <c r="H20" s="35"/>
      <c r="I20" s="36"/>
      <c r="J20" s="36"/>
      <c r="K20" s="37"/>
      <c r="M20" s="35"/>
      <c r="N20" s="36"/>
      <c r="O20" s="36"/>
      <c r="P20" s="37"/>
      <c r="R20" s="35"/>
      <c r="S20" s="36"/>
      <c r="T20" s="36"/>
      <c r="U20" s="37"/>
      <c r="W20" s="35"/>
      <c r="X20" s="36"/>
      <c r="Y20" s="36"/>
      <c r="Z20" s="37"/>
    </row>
    <row r="21" spans="3:26">
      <c r="C21" s="38"/>
      <c r="F21" s="39"/>
      <c r="H21" s="38"/>
      <c r="K21" s="39"/>
      <c r="M21" s="38"/>
      <c r="P21" s="39"/>
      <c r="R21" s="38"/>
      <c r="U21" s="39"/>
      <c r="W21" s="38"/>
      <c r="Z21" s="39"/>
    </row>
    <row r="22" spans="3:26">
      <c r="C22" s="38"/>
      <c r="F22" s="39"/>
      <c r="H22" s="38"/>
      <c r="K22" s="39"/>
      <c r="M22" s="38"/>
      <c r="P22" s="39"/>
      <c r="R22" s="38"/>
      <c r="U22" s="39"/>
      <c r="W22" s="38"/>
      <c r="Z22" s="39"/>
    </row>
    <row r="23" spans="3:26">
      <c r="C23" s="38"/>
      <c r="F23" s="39"/>
      <c r="H23" s="38"/>
      <c r="K23" s="39"/>
      <c r="M23" s="38"/>
      <c r="P23" s="39"/>
      <c r="R23" s="38"/>
      <c r="U23" s="39"/>
      <c r="W23" s="38"/>
      <c r="Z23" s="39"/>
    </row>
    <row r="24" spans="3:26">
      <c r="C24" s="38"/>
      <c r="F24" s="39"/>
      <c r="H24" s="38"/>
      <c r="K24" s="39"/>
      <c r="M24" s="38"/>
      <c r="P24" s="39"/>
      <c r="R24" s="38"/>
      <c r="U24" s="39"/>
      <c r="W24" s="38"/>
      <c r="Z24" s="39"/>
    </row>
    <row r="25" spans="3:26">
      <c r="C25" s="38"/>
      <c r="F25" s="39"/>
      <c r="H25" s="38"/>
      <c r="K25" s="39"/>
      <c r="M25" s="38"/>
      <c r="P25" s="39"/>
      <c r="R25" s="38"/>
      <c r="U25" s="39"/>
      <c r="W25" s="38"/>
      <c r="Z25" s="39"/>
    </row>
    <row r="26" spans="3:26">
      <c r="C26" s="38"/>
      <c r="F26" s="39"/>
      <c r="H26" s="38"/>
      <c r="K26" s="39"/>
      <c r="M26" s="38"/>
      <c r="P26" s="39"/>
      <c r="R26" s="38"/>
      <c r="U26" s="39"/>
      <c r="W26" s="38"/>
      <c r="Z26" s="39"/>
    </row>
    <row r="27" spans="3:26">
      <c r="C27" s="38"/>
      <c r="F27" s="39"/>
      <c r="H27" s="38"/>
      <c r="K27" s="39"/>
      <c r="M27" s="38"/>
      <c r="P27" s="39"/>
      <c r="R27" s="38"/>
      <c r="U27" s="39"/>
      <c r="W27" s="38"/>
      <c r="Z27" s="39"/>
    </row>
    <row r="28" spans="3:26">
      <c r="C28" s="38"/>
      <c r="F28" s="39"/>
      <c r="H28" s="38"/>
      <c r="K28" s="39"/>
      <c r="M28" s="38"/>
      <c r="P28" s="39"/>
      <c r="R28" s="38"/>
      <c r="U28" s="39"/>
      <c r="W28" s="38"/>
      <c r="Z28" s="39"/>
    </row>
    <row r="29" spans="3:26">
      <c r="C29" s="38"/>
      <c r="F29" s="39"/>
      <c r="H29" s="38"/>
      <c r="K29" s="39"/>
      <c r="M29" s="38"/>
      <c r="P29" s="39"/>
      <c r="R29" s="38"/>
      <c r="U29" s="39"/>
      <c r="W29" s="38"/>
      <c r="Z29" s="39"/>
    </row>
    <row r="30" spans="3:26">
      <c r="C30" s="38"/>
      <c r="F30" s="39"/>
      <c r="H30" s="38"/>
      <c r="K30" s="39"/>
      <c r="M30" s="38"/>
      <c r="P30" s="39"/>
      <c r="R30" s="38"/>
      <c r="U30" s="39"/>
      <c r="W30" s="38"/>
      <c r="Z30" s="39"/>
    </row>
    <row r="31" spans="3:26" ht="12.95" thickBot="1">
      <c r="C31" s="40"/>
      <c r="D31" s="41"/>
      <c r="E31" s="41"/>
      <c r="F31" s="42"/>
      <c r="H31" s="40"/>
      <c r="I31" s="41"/>
      <c r="J31" s="41"/>
      <c r="K31" s="42"/>
      <c r="M31" s="40"/>
      <c r="N31" s="41"/>
      <c r="O31" s="41"/>
      <c r="P31" s="42"/>
      <c r="R31" s="40"/>
      <c r="S31" s="41"/>
      <c r="T31" s="41"/>
      <c r="U31" s="42"/>
      <c r="W31" s="40"/>
      <c r="X31" s="41"/>
      <c r="Y31" s="41"/>
      <c r="Z31" s="42"/>
    </row>
    <row r="32" spans="3:26" ht="13.5" thickTop="1" thickBot="1"/>
    <row r="33" spans="3:27" ht="12.95" thickTop="1">
      <c r="C33" s="35"/>
      <c r="D33" s="36"/>
      <c r="E33" s="36"/>
      <c r="F33" s="37"/>
      <c r="H33" s="35"/>
      <c r="I33" s="36"/>
      <c r="J33" s="36"/>
      <c r="K33" s="37"/>
      <c r="M33" s="35"/>
      <c r="N33" s="36"/>
      <c r="O33" s="36"/>
      <c r="P33" s="37"/>
      <c r="R33" s="35"/>
      <c r="S33" s="36"/>
      <c r="T33" s="36"/>
      <c r="U33" s="37"/>
      <c r="W33" s="35"/>
      <c r="X33" s="36"/>
      <c r="Y33" s="36"/>
      <c r="Z33" s="37"/>
    </row>
    <row r="34" spans="3:27">
      <c r="C34" s="38"/>
      <c r="F34" s="39"/>
      <c r="H34" s="38"/>
      <c r="K34" s="39"/>
      <c r="M34" s="38"/>
      <c r="P34" s="39"/>
      <c r="R34" s="38"/>
      <c r="U34" s="39"/>
      <c r="W34" s="38"/>
      <c r="Z34" s="39"/>
    </row>
    <row r="35" spans="3:27">
      <c r="C35" s="38"/>
      <c r="F35" s="39"/>
      <c r="H35" s="38"/>
      <c r="K35" s="39"/>
      <c r="M35" s="38"/>
      <c r="P35" s="39"/>
      <c r="R35" s="38"/>
      <c r="U35" s="39"/>
      <c r="W35" s="38"/>
      <c r="Z35" s="39"/>
    </row>
    <row r="36" spans="3:27">
      <c r="C36" s="38"/>
      <c r="F36" s="39"/>
      <c r="H36" s="38"/>
      <c r="K36" s="39"/>
      <c r="M36" s="38"/>
      <c r="P36" s="39"/>
      <c r="R36" s="38"/>
      <c r="U36" s="39"/>
      <c r="W36" s="38"/>
      <c r="Z36" s="39"/>
    </row>
    <row r="37" spans="3:27">
      <c r="C37" s="38"/>
      <c r="F37" s="39"/>
      <c r="H37" s="38"/>
      <c r="K37" s="39"/>
      <c r="M37" s="38"/>
      <c r="P37" s="39"/>
      <c r="R37" s="38"/>
      <c r="U37" s="39"/>
      <c r="W37" s="38"/>
      <c r="Z37" s="39"/>
    </row>
    <row r="38" spans="3:27">
      <c r="C38" s="38"/>
      <c r="F38" s="39"/>
      <c r="H38" s="38"/>
      <c r="K38" s="39"/>
      <c r="M38" s="38"/>
      <c r="P38" s="39"/>
      <c r="R38" s="38"/>
      <c r="U38" s="39"/>
      <c r="W38" s="38"/>
      <c r="Z38" s="39"/>
    </row>
    <row r="39" spans="3:27">
      <c r="C39" s="38"/>
      <c r="F39" s="39"/>
      <c r="H39" s="38"/>
      <c r="K39" s="39"/>
      <c r="M39" s="38"/>
      <c r="P39" s="39"/>
      <c r="R39" s="38"/>
      <c r="U39" s="39"/>
      <c r="W39" s="38"/>
      <c r="Z39" s="39"/>
    </row>
    <row r="40" spans="3:27">
      <c r="C40" s="38"/>
      <c r="F40" s="39"/>
      <c r="H40" s="38"/>
      <c r="K40" s="39"/>
      <c r="M40" s="38"/>
      <c r="P40" s="39"/>
      <c r="R40" s="38"/>
      <c r="U40" s="39"/>
      <c r="W40" s="38"/>
      <c r="Z40" s="39"/>
    </row>
    <row r="41" spans="3:27">
      <c r="C41" s="38"/>
      <c r="F41" s="39"/>
      <c r="H41" s="38"/>
      <c r="K41" s="39"/>
      <c r="M41" s="38"/>
      <c r="P41" s="39"/>
      <c r="R41" s="38"/>
      <c r="U41" s="39"/>
      <c r="W41" s="38"/>
      <c r="Z41" s="39"/>
    </row>
    <row r="42" spans="3:27">
      <c r="C42" s="38"/>
      <c r="F42" s="39"/>
      <c r="H42" s="38"/>
      <c r="K42" s="39"/>
      <c r="M42" s="38"/>
      <c r="P42" s="39"/>
      <c r="R42" s="38"/>
      <c r="U42" s="39"/>
      <c r="W42" s="38"/>
      <c r="Z42" s="39"/>
    </row>
    <row r="43" spans="3:27">
      <c r="C43" s="38"/>
      <c r="F43" s="39"/>
      <c r="H43" s="38"/>
      <c r="K43" s="39"/>
      <c r="M43" s="38"/>
      <c r="P43" s="39"/>
      <c r="R43" s="38"/>
      <c r="U43" s="39"/>
      <c r="W43" s="38"/>
      <c r="Z43" s="39"/>
    </row>
    <row r="44" spans="3:27" ht="12.95" thickBot="1">
      <c r="C44" s="40"/>
      <c r="D44" s="41"/>
      <c r="E44" s="41"/>
      <c r="F44" s="42"/>
      <c r="H44" s="40"/>
      <c r="I44" s="41"/>
      <c r="J44" s="41"/>
      <c r="K44" s="42"/>
      <c r="M44" s="40"/>
      <c r="N44" s="41"/>
      <c r="O44" s="41"/>
      <c r="P44" s="42"/>
      <c r="R44" s="40"/>
      <c r="S44" s="41"/>
      <c r="T44" s="41"/>
      <c r="U44" s="42"/>
      <c r="W44" s="40"/>
      <c r="X44" s="41"/>
      <c r="Y44" s="41"/>
      <c r="Z44" s="42"/>
    </row>
    <row r="45" spans="3:27" ht="13.5" thickTop="1" thickBot="1"/>
    <row r="46" spans="3:27" ht="12.95" thickTop="1">
      <c r="C46" s="35"/>
      <c r="D46" s="36"/>
      <c r="E46" s="36"/>
      <c r="F46" s="37"/>
      <c r="H46" s="35"/>
      <c r="I46" s="36"/>
      <c r="J46" s="36"/>
      <c r="K46" s="37"/>
      <c r="M46" s="35"/>
      <c r="N46" s="36"/>
      <c r="O46" s="36"/>
      <c r="P46" s="37"/>
      <c r="Q46"/>
      <c r="R46" s="35"/>
      <c r="S46" s="36"/>
      <c r="T46" s="36"/>
      <c r="U46" s="37"/>
      <c r="V46"/>
      <c r="W46" s="35"/>
      <c r="X46" s="36"/>
      <c r="Y46" s="36"/>
      <c r="Z46" s="37"/>
      <c r="AA46"/>
    </row>
    <row r="47" spans="3:27">
      <c r="C47" s="38"/>
      <c r="F47" s="39"/>
      <c r="H47" s="38"/>
      <c r="K47" s="39"/>
      <c r="M47" s="38"/>
      <c r="P47" s="39"/>
      <c r="Q47"/>
      <c r="R47" s="38"/>
      <c r="U47" s="39"/>
      <c r="V47"/>
      <c r="W47" s="38"/>
      <c r="Z47" s="39"/>
      <c r="AA47"/>
    </row>
    <row r="48" spans="3:27">
      <c r="C48" s="38"/>
      <c r="F48" s="39"/>
      <c r="H48" s="38"/>
      <c r="K48" s="39"/>
      <c r="M48" s="38"/>
      <c r="P48" s="39"/>
      <c r="Q48"/>
      <c r="R48" s="38"/>
      <c r="U48" s="39"/>
      <c r="V48"/>
      <c r="W48" s="38"/>
      <c r="Z48" s="39"/>
      <c r="AA48"/>
    </row>
    <row r="49" spans="3:27">
      <c r="C49" s="38"/>
      <c r="F49" s="39"/>
      <c r="H49" s="38"/>
      <c r="K49" s="39"/>
      <c r="M49" s="38"/>
      <c r="P49" s="39"/>
      <c r="Q49"/>
      <c r="R49" s="38"/>
      <c r="U49" s="39"/>
      <c r="V49"/>
      <c r="W49" s="38"/>
      <c r="X49"/>
      <c r="Z49" s="39"/>
      <c r="AA49"/>
    </row>
    <row r="50" spans="3:27">
      <c r="C50" s="38"/>
      <c r="F50" s="39"/>
      <c r="H50" s="38"/>
      <c r="K50" s="39"/>
      <c r="M50" s="38"/>
      <c r="P50" s="39"/>
      <c r="Q50"/>
      <c r="R50" s="38"/>
      <c r="U50" s="39"/>
      <c r="V50"/>
      <c r="W50" s="38"/>
      <c r="Z50" s="39"/>
      <c r="AA50"/>
    </row>
    <row r="51" spans="3:27">
      <c r="C51" s="38"/>
      <c r="F51" s="39"/>
      <c r="H51" s="38"/>
      <c r="K51" s="39"/>
      <c r="M51" s="38"/>
      <c r="P51" s="39"/>
      <c r="Q51"/>
      <c r="R51" s="38"/>
      <c r="U51" s="39"/>
      <c r="V51"/>
      <c r="W51" s="38"/>
      <c r="Z51" s="39"/>
      <c r="AA51"/>
    </row>
    <row r="52" spans="3:27">
      <c r="C52" s="38"/>
      <c r="F52" s="39"/>
      <c r="H52" s="38"/>
      <c r="K52" s="39"/>
      <c r="M52" s="38"/>
      <c r="P52" s="39"/>
      <c r="Q52"/>
      <c r="R52" s="38"/>
      <c r="U52" s="39"/>
      <c r="V52"/>
      <c r="W52" s="38"/>
      <c r="Z52" s="39"/>
      <c r="AA52"/>
    </row>
    <row r="53" spans="3:27">
      <c r="C53" s="38"/>
      <c r="F53" s="39"/>
      <c r="H53" s="38"/>
      <c r="K53" s="39"/>
      <c r="M53" s="38"/>
      <c r="P53" s="39"/>
      <c r="Q53"/>
      <c r="R53" s="38"/>
      <c r="U53" s="39"/>
      <c r="V53"/>
      <c r="W53" s="38"/>
      <c r="Z53" s="39"/>
      <c r="AA53"/>
    </row>
    <row r="54" spans="3:27">
      <c r="C54" s="38"/>
      <c r="F54" s="39"/>
      <c r="H54" s="38"/>
      <c r="K54" s="39"/>
      <c r="M54" s="38"/>
      <c r="P54" s="39"/>
      <c r="Q54"/>
      <c r="R54" s="38"/>
      <c r="U54" s="39"/>
      <c r="V54"/>
      <c r="W54" s="38"/>
      <c r="Z54" s="39"/>
      <c r="AA54"/>
    </row>
    <row r="55" spans="3:27">
      <c r="C55" s="38"/>
      <c r="F55" s="39"/>
      <c r="H55" s="38"/>
      <c r="K55" s="39"/>
      <c r="M55" s="38"/>
      <c r="P55" s="39"/>
      <c r="Q55"/>
      <c r="R55" s="38"/>
      <c r="U55" s="39"/>
      <c r="V55"/>
      <c r="W55" s="38"/>
      <c r="Z55" s="39"/>
      <c r="AA55"/>
    </row>
    <row r="56" spans="3:27">
      <c r="C56" s="38"/>
      <c r="F56" s="39"/>
      <c r="H56" s="38"/>
      <c r="K56" s="39"/>
      <c r="M56" s="38"/>
      <c r="P56" s="39"/>
      <c r="Q56"/>
      <c r="R56" s="38"/>
      <c r="U56" s="39"/>
      <c r="V56"/>
      <c r="W56" s="38"/>
      <c r="Z56" s="39"/>
      <c r="AA56"/>
    </row>
    <row r="57" spans="3:27" ht="12.95" thickBot="1">
      <c r="C57" s="40"/>
      <c r="D57" s="41"/>
      <c r="E57" s="41"/>
      <c r="F57" s="42"/>
      <c r="H57" s="40"/>
      <c r="I57" s="41"/>
      <c r="J57" s="41"/>
      <c r="K57" s="42"/>
      <c r="M57" s="40"/>
      <c r="N57" s="41"/>
      <c r="O57" s="41"/>
      <c r="P57" s="42"/>
      <c r="Q57"/>
      <c r="R57" s="40"/>
      <c r="S57" s="41"/>
      <c r="T57" s="41"/>
      <c r="U57" s="42"/>
      <c r="V57"/>
      <c r="W57" s="40"/>
      <c r="X57" s="41"/>
      <c r="Y57" s="41"/>
      <c r="Z57" s="42"/>
      <c r="AA57"/>
    </row>
    <row r="58" spans="3:27" ht="13.5" thickTop="1" thickBot="1"/>
    <row r="59" spans="3:27" ht="12.95" thickTop="1">
      <c r="C59" s="35"/>
      <c r="D59" s="36"/>
      <c r="E59" s="36"/>
      <c r="F59" s="37"/>
      <c r="H59" s="35"/>
      <c r="I59" s="36"/>
      <c r="J59" s="36"/>
      <c r="K59" s="37"/>
      <c r="M59" s="35"/>
      <c r="N59" s="36"/>
      <c r="O59" s="36"/>
      <c r="P59" s="37"/>
      <c r="R59" s="35"/>
      <c r="S59" s="36"/>
      <c r="T59" s="36"/>
      <c r="U59" s="37"/>
      <c r="W59" s="35"/>
      <c r="X59" s="36"/>
      <c r="Y59" s="36"/>
      <c r="Z59" s="37"/>
    </row>
    <row r="60" spans="3:27">
      <c r="C60" s="38"/>
      <c r="F60" s="39"/>
      <c r="H60" s="38"/>
      <c r="K60" s="39"/>
      <c r="M60" s="38"/>
      <c r="P60" s="39"/>
      <c r="R60" s="38"/>
      <c r="U60" s="39"/>
      <c r="W60" s="38"/>
      <c r="Z60" s="39"/>
    </row>
    <row r="61" spans="3:27">
      <c r="C61" s="38"/>
      <c r="F61" s="39"/>
      <c r="H61" s="38"/>
      <c r="K61" s="39"/>
      <c r="M61" s="38"/>
      <c r="P61" s="39"/>
      <c r="R61" s="38"/>
      <c r="U61" s="39"/>
      <c r="W61" s="38"/>
      <c r="Z61" s="39"/>
    </row>
    <row r="62" spans="3:27">
      <c r="C62" s="38"/>
      <c r="D62"/>
      <c r="F62" s="39"/>
      <c r="H62" s="38"/>
      <c r="K62" s="39"/>
      <c r="M62" s="38"/>
      <c r="P62" s="39"/>
      <c r="R62" s="38"/>
      <c r="S62"/>
      <c r="U62" s="39"/>
      <c r="W62" s="38"/>
      <c r="Z62" s="39"/>
    </row>
    <row r="63" spans="3:27">
      <c r="C63" s="38"/>
      <c r="F63" s="39"/>
      <c r="H63" s="38"/>
      <c r="K63" s="39"/>
      <c r="M63" s="38"/>
      <c r="P63" s="39"/>
      <c r="R63" s="38"/>
      <c r="U63" s="39"/>
      <c r="W63" s="38"/>
      <c r="Z63" s="39"/>
    </row>
    <row r="64" spans="3:27">
      <c r="C64" s="38"/>
      <c r="F64" s="39"/>
      <c r="H64" s="38"/>
      <c r="K64" s="39"/>
      <c r="M64" s="38"/>
      <c r="P64" s="39"/>
      <c r="R64" s="38"/>
      <c r="U64" s="39"/>
      <c r="W64" s="38"/>
      <c r="Z64" s="39"/>
    </row>
    <row r="65" spans="3:26">
      <c r="C65" s="38"/>
      <c r="F65" s="39"/>
      <c r="H65" s="38"/>
      <c r="K65" s="39"/>
      <c r="M65" s="38"/>
      <c r="P65" s="39"/>
      <c r="R65" s="38"/>
      <c r="U65" s="39"/>
      <c r="W65" s="38"/>
      <c r="Z65" s="39"/>
    </row>
    <row r="66" spans="3:26">
      <c r="C66" s="38"/>
      <c r="F66" s="39"/>
      <c r="H66" s="38"/>
      <c r="K66" s="39"/>
      <c r="M66" s="38"/>
      <c r="P66" s="39"/>
      <c r="R66" s="38"/>
      <c r="U66" s="39"/>
      <c r="W66" s="38"/>
      <c r="Z66" s="39"/>
    </row>
    <row r="67" spans="3:26">
      <c r="C67" s="38"/>
      <c r="F67" s="39"/>
      <c r="H67" s="38"/>
      <c r="K67" s="39"/>
      <c r="M67" s="38"/>
      <c r="P67" s="39"/>
      <c r="R67" s="38"/>
      <c r="U67" s="39"/>
      <c r="W67" s="38"/>
      <c r="Z67" s="39"/>
    </row>
    <row r="68" spans="3:26">
      <c r="C68" s="38"/>
      <c r="F68" s="39"/>
      <c r="H68" s="38"/>
      <c r="K68" s="39"/>
      <c r="M68" s="38"/>
      <c r="P68" s="39"/>
      <c r="R68" s="38"/>
      <c r="U68" s="39"/>
      <c r="W68" s="38"/>
      <c r="Z68" s="39"/>
    </row>
    <row r="69" spans="3:26">
      <c r="C69" s="38"/>
      <c r="F69" s="39"/>
      <c r="H69" s="38"/>
      <c r="K69" s="39"/>
      <c r="M69" s="38"/>
      <c r="P69" s="39"/>
      <c r="R69" s="38"/>
      <c r="U69" s="39"/>
      <c r="W69" s="38"/>
      <c r="Z69" s="39"/>
    </row>
    <row r="70" spans="3:26" ht="14.45" thickBot="1">
      <c r="C70" s="40"/>
      <c r="D70" s="41"/>
      <c r="E70" s="41"/>
      <c r="F70" s="42"/>
      <c r="H70" s="206"/>
      <c r="I70" s="207"/>
      <c r="J70" s="207"/>
      <c r="K70" s="208"/>
      <c r="M70" s="40"/>
      <c r="N70" s="41"/>
      <c r="O70" s="41"/>
      <c r="P70" s="42"/>
      <c r="R70" s="40"/>
      <c r="S70" s="41"/>
      <c r="T70" s="41"/>
      <c r="U70" s="42"/>
      <c r="W70" s="40"/>
      <c r="X70" s="41"/>
      <c r="Y70" s="41"/>
      <c r="Z70" s="42"/>
    </row>
    <row r="71" spans="3:26" ht="12.95" thickTop="1"/>
    <row r="72" spans="3:26" ht="12.95" thickBot="1"/>
    <row r="73" spans="3:26" ht="12.95" thickTop="1">
      <c r="C73" s="35"/>
      <c r="D73" s="36"/>
      <c r="E73" s="36"/>
      <c r="F73" s="37"/>
      <c r="H73" s="35"/>
      <c r="I73" s="36"/>
      <c r="J73" s="36"/>
      <c r="K73" s="37"/>
      <c r="M73" s="35"/>
      <c r="N73" s="36"/>
      <c r="O73" s="36"/>
      <c r="P73" s="37"/>
      <c r="R73" s="35"/>
      <c r="S73" s="36"/>
      <c r="T73" s="36"/>
      <c r="U73" s="37"/>
      <c r="W73" s="35"/>
      <c r="X73" s="36"/>
      <c r="Y73" s="36"/>
      <c r="Z73" s="37"/>
    </row>
    <row r="74" spans="3:26">
      <c r="C74" s="38"/>
      <c r="F74" s="39"/>
      <c r="H74" s="38"/>
      <c r="K74" s="39"/>
      <c r="M74" s="38"/>
      <c r="P74" s="39"/>
      <c r="R74" s="38"/>
      <c r="U74" s="39"/>
      <c r="W74" s="38"/>
      <c r="Z74" s="39"/>
    </row>
    <row r="75" spans="3:26">
      <c r="C75" s="38"/>
      <c r="F75" s="39"/>
      <c r="H75" s="38"/>
      <c r="K75" s="39"/>
      <c r="M75" s="38"/>
      <c r="P75" s="39"/>
      <c r="R75" s="38"/>
      <c r="U75" s="39"/>
      <c r="W75" s="38"/>
      <c r="Z75" s="39"/>
    </row>
    <row r="76" spans="3:26">
      <c r="C76" s="38"/>
      <c r="D76"/>
      <c r="F76" s="39"/>
      <c r="H76" s="38"/>
      <c r="K76" s="39"/>
      <c r="M76" s="38"/>
      <c r="P76" s="39"/>
      <c r="R76" s="38"/>
      <c r="U76" s="39"/>
      <c r="W76" s="38"/>
      <c r="Z76" s="39"/>
    </row>
    <row r="77" spans="3:26">
      <c r="C77" s="38"/>
      <c r="F77" s="39"/>
      <c r="H77" s="38"/>
      <c r="K77" s="39"/>
      <c r="M77" s="38"/>
      <c r="P77" s="39"/>
      <c r="R77" s="38"/>
      <c r="U77" s="39"/>
      <c r="W77" s="38"/>
      <c r="Z77" s="39"/>
    </row>
    <row r="78" spans="3:26">
      <c r="C78" s="38"/>
      <c r="F78" s="39"/>
      <c r="H78" s="38"/>
      <c r="K78" s="39"/>
      <c r="M78" s="38"/>
      <c r="N78"/>
      <c r="P78" s="39"/>
      <c r="R78" s="38"/>
      <c r="S78"/>
      <c r="U78" s="39"/>
      <c r="W78" s="38"/>
      <c r="Z78" s="39"/>
    </row>
    <row r="79" spans="3:26">
      <c r="C79" s="38"/>
      <c r="F79" s="39"/>
      <c r="H79" s="38"/>
      <c r="K79" s="39"/>
      <c r="M79" s="38"/>
      <c r="P79" s="39"/>
      <c r="R79" s="38"/>
      <c r="U79" s="39"/>
      <c r="W79" s="38"/>
      <c r="Z79" s="39"/>
    </row>
    <row r="80" spans="3:26">
      <c r="C80" s="38"/>
      <c r="F80" s="39"/>
      <c r="H80" s="38"/>
      <c r="K80" s="39"/>
      <c r="M80" s="38"/>
      <c r="P80" s="39"/>
      <c r="R80" s="38"/>
      <c r="U80" s="39"/>
      <c r="W80" s="38"/>
      <c r="Z80" s="39"/>
    </row>
    <row r="81" spans="3:26">
      <c r="C81" s="38"/>
      <c r="F81" s="39"/>
      <c r="H81" s="38"/>
      <c r="K81" s="39"/>
      <c r="M81" s="38"/>
      <c r="P81" s="39"/>
      <c r="R81" s="38"/>
      <c r="U81" s="39"/>
      <c r="W81" s="38"/>
      <c r="Z81" s="39"/>
    </row>
    <row r="82" spans="3:26">
      <c r="C82" s="38"/>
      <c r="F82" s="39"/>
      <c r="H82" s="38"/>
      <c r="K82" s="39"/>
      <c r="M82" s="38"/>
      <c r="P82" s="39"/>
      <c r="R82" s="38"/>
      <c r="U82" s="39"/>
      <c r="W82" s="38"/>
      <c r="Z82" s="39"/>
    </row>
    <row r="83" spans="3:26">
      <c r="C83" s="38"/>
      <c r="F83" s="39"/>
      <c r="H83" s="38"/>
      <c r="K83" s="39"/>
      <c r="M83" s="38"/>
      <c r="P83" s="39"/>
      <c r="R83" s="38"/>
      <c r="U83" s="39"/>
      <c r="W83" s="38"/>
      <c r="Z83" s="39"/>
    </row>
    <row r="84" spans="3:26" ht="14.45" thickBot="1">
      <c r="C84" s="40"/>
      <c r="D84" s="41"/>
      <c r="E84" s="41"/>
      <c r="F84" s="42"/>
      <c r="H84" s="206"/>
      <c r="I84" s="207"/>
      <c r="J84" s="207"/>
      <c r="K84" s="208"/>
      <c r="M84" s="40"/>
      <c r="N84" s="41"/>
      <c r="O84" s="41"/>
      <c r="P84" s="42"/>
      <c r="R84" s="40"/>
      <c r="S84" s="41"/>
      <c r="T84" s="41"/>
      <c r="U84" s="42"/>
      <c r="W84" s="40"/>
      <c r="X84" s="41"/>
      <c r="Y84" s="41"/>
      <c r="Z84" s="42"/>
    </row>
    <row r="85" spans="3:26" ht="12.95" thickTop="1"/>
    <row r="86" spans="3:26" ht="12.95" thickBot="1"/>
    <row r="87" spans="3:26" ht="12.95" thickTop="1">
      <c r="C87" s="35"/>
      <c r="D87" s="36"/>
      <c r="E87" s="36"/>
      <c r="F87" s="37"/>
    </row>
    <row r="88" spans="3:26">
      <c r="C88" s="38"/>
      <c r="F88" s="39"/>
    </row>
    <row r="89" spans="3:26">
      <c r="C89" s="38"/>
      <c r="F89" s="39"/>
    </row>
    <row r="90" spans="3:26">
      <c r="C90" s="38"/>
      <c r="D90"/>
      <c r="F90" s="39"/>
    </row>
    <row r="91" spans="3:26">
      <c r="C91" s="38"/>
      <c r="F91" s="39"/>
    </row>
    <row r="92" spans="3:26">
      <c r="C92" s="38"/>
      <c r="F92" s="39"/>
    </row>
    <row r="93" spans="3:26">
      <c r="C93" s="38"/>
      <c r="F93" s="39"/>
      <c r="M93"/>
    </row>
    <row r="94" spans="3:26">
      <c r="C94" s="38"/>
      <c r="F94" s="39"/>
    </row>
    <row r="95" spans="3:26">
      <c r="C95" s="38"/>
      <c r="F95" s="39"/>
    </row>
    <row r="96" spans="3:26">
      <c r="C96" s="38"/>
      <c r="F96" s="39"/>
    </row>
    <row r="97" spans="3:13">
      <c r="C97" s="38"/>
      <c r="F97" s="39"/>
      <c r="I97"/>
      <c r="M97"/>
    </row>
    <row r="98" spans="3:13" ht="12.95" thickBot="1">
      <c r="C98" s="40"/>
      <c r="D98" s="41"/>
      <c r="E98" s="41"/>
      <c r="F98" s="42"/>
      <c r="M98"/>
    </row>
    <row r="99" spans="3:13" ht="12.95" thickTop="1"/>
  </sheetData>
  <mergeCells count="2">
    <mergeCell ref="H70:K70"/>
    <mergeCell ref="H84:K84"/>
  </mergeCells>
  <pageMargins left="0.511811024" right="0.511811024" top="0.78740157499999996" bottom="0.78740157499999996" header="0.31496062000000002" footer="0.31496062000000002"/>
  <pageSetup paperSize="9" scale="41" orientation="portrait" r:id="rId1"/>
  <headerFooter>
    <oddFooter>&amp;C_x000D_&amp;1#&amp;"Calibri"&amp;10&amp;K008000 Classificação: Pública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6FFE-AC15-4AEA-9D73-8D8E72B1BE70}">
  <sheetPr>
    <tabColor rgb="FF0000FF"/>
  </sheetPr>
  <dimension ref="A1:R105"/>
  <sheetViews>
    <sheetView showGridLines="0" view="pageBreakPreview" zoomScaleNormal="100" zoomScaleSheetLayoutView="100" workbookViewId="0">
      <selection activeCell="B20" sqref="B20:F20"/>
    </sheetView>
  </sheetViews>
  <sheetFormatPr defaultColWidth="8.7109375" defaultRowHeight="12.6"/>
  <cols>
    <col min="1" max="1" width="9.42578125" style="67" customWidth="1"/>
    <col min="2" max="2" width="12.85546875" style="67" customWidth="1"/>
    <col min="3" max="3" width="12.5703125" style="67" customWidth="1"/>
    <col min="4" max="4" width="24.140625" style="67" customWidth="1"/>
    <col min="5" max="5" width="12.7109375" style="67" customWidth="1"/>
    <col min="6" max="6" width="28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564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565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266"/>
    </row>
    <row r="17" spans="1:18" ht="15" customHeight="1">
      <c r="A17" s="60">
        <v>1</v>
      </c>
      <c r="B17" s="289" t="s">
        <v>566</v>
      </c>
      <c r="C17" s="290"/>
      <c r="D17" s="290"/>
      <c r="E17" s="290"/>
      <c r="F17" s="291"/>
      <c r="G17" s="59"/>
      <c r="H17" s="59"/>
      <c r="I17" s="59"/>
      <c r="J17" s="59"/>
      <c r="K17" s="266"/>
    </row>
    <row r="18" spans="1:18" ht="15" customHeight="1">
      <c r="A18" s="60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266"/>
    </row>
    <row r="19" spans="1:18" s="66" customFormat="1" ht="15" customHeight="1">
      <c r="A19" s="60">
        <v>3</v>
      </c>
      <c r="B19" s="289" t="s">
        <v>557</v>
      </c>
      <c r="C19" s="290" t="s">
        <v>567</v>
      </c>
      <c r="D19" s="290"/>
      <c r="E19" s="290"/>
      <c r="F19" s="291"/>
      <c r="G19" s="60"/>
      <c r="H19" s="60"/>
      <c r="I19" s="60"/>
      <c r="J19" s="60"/>
      <c r="K19" s="266"/>
      <c r="N19" s="267"/>
      <c r="O19" s="267"/>
      <c r="P19" s="267"/>
      <c r="Q19" s="267"/>
    </row>
    <row r="20" spans="1:18" s="66" customFormat="1" ht="15" customHeight="1">
      <c r="A20" s="60">
        <v>4</v>
      </c>
      <c r="B20" s="289" t="s">
        <v>191</v>
      </c>
      <c r="C20" s="290" t="s">
        <v>568</v>
      </c>
      <c r="D20" s="290"/>
      <c r="E20" s="290"/>
      <c r="F20" s="291"/>
      <c r="G20" s="60"/>
      <c r="H20" s="60"/>
      <c r="I20" s="60"/>
      <c r="J20" s="60"/>
      <c r="K20" s="266"/>
      <c r="N20" s="267"/>
      <c r="O20" s="267"/>
      <c r="P20" s="267"/>
      <c r="Q20" s="267"/>
    </row>
    <row r="21" spans="1:18" s="66" customFormat="1" ht="15" customHeight="1">
      <c r="A21" s="60">
        <v>5</v>
      </c>
      <c r="B21" s="289" t="s">
        <v>194</v>
      </c>
      <c r="C21" s="290"/>
      <c r="D21" s="290"/>
      <c r="E21" s="290"/>
      <c r="F21" s="291"/>
      <c r="G21" s="60"/>
      <c r="H21" s="60"/>
      <c r="I21" s="60"/>
      <c r="J21" s="60"/>
      <c r="K21" s="266"/>
      <c r="N21" s="156"/>
      <c r="O21" s="156"/>
      <c r="P21" s="156"/>
      <c r="Q21" s="156"/>
    </row>
    <row r="22" spans="1:18" s="66" customFormat="1" ht="15" customHeight="1">
      <c r="A22" s="60">
        <v>6</v>
      </c>
      <c r="B22" s="289" t="s">
        <v>195</v>
      </c>
      <c r="C22" s="290"/>
      <c r="D22" s="290"/>
      <c r="E22" s="290"/>
      <c r="F22" s="291"/>
      <c r="G22" s="60"/>
      <c r="H22" s="60"/>
      <c r="I22" s="60"/>
      <c r="J22" s="60"/>
      <c r="K22" s="266"/>
      <c r="N22" s="156"/>
      <c r="O22" s="156"/>
      <c r="P22" s="156"/>
      <c r="Q22" s="156"/>
    </row>
    <row r="23" spans="1:18" s="66" customFormat="1" ht="15" customHeight="1">
      <c r="A23" s="60">
        <v>7</v>
      </c>
      <c r="B23" s="289" t="s">
        <v>196</v>
      </c>
      <c r="C23" s="290"/>
      <c r="D23" s="290"/>
      <c r="E23" s="290"/>
      <c r="F23" s="291"/>
      <c r="G23" s="60"/>
      <c r="H23" s="60"/>
      <c r="I23" s="60"/>
      <c r="J23" s="60"/>
      <c r="K23" s="266"/>
      <c r="N23" s="156"/>
      <c r="O23" s="156"/>
      <c r="P23" s="156"/>
      <c r="Q23" s="156"/>
    </row>
    <row r="24" spans="1:18" s="66" customFormat="1" ht="15" customHeight="1">
      <c r="A24" s="60">
        <v>8</v>
      </c>
      <c r="B24" s="289" t="s">
        <v>212</v>
      </c>
      <c r="C24" s="290"/>
      <c r="D24" s="290"/>
      <c r="E24" s="290"/>
      <c r="F24" s="291"/>
      <c r="G24" s="60"/>
      <c r="H24" s="60"/>
      <c r="I24" s="60"/>
      <c r="J24" s="60"/>
      <c r="K24" s="266"/>
      <c r="N24" s="156"/>
      <c r="O24" s="156"/>
      <c r="P24" s="156"/>
      <c r="Q24" s="156"/>
    </row>
    <row r="25" spans="1:18" s="66" customFormat="1" ht="15" customHeight="1">
      <c r="A25" s="60">
        <v>9</v>
      </c>
      <c r="B25" s="289" t="s">
        <v>569</v>
      </c>
      <c r="C25" s="290"/>
      <c r="D25" s="290"/>
      <c r="E25" s="290"/>
      <c r="F25" s="291"/>
      <c r="G25" s="60"/>
      <c r="H25" s="60"/>
      <c r="I25" s="60"/>
      <c r="J25" s="60"/>
      <c r="K25" s="266"/>
      <c r="N25" s="156"/>
      <c r="O25" s="156"/>
      <c r="P25" s="156"/>
      <c r="Q25" s="156"/>
    </row>
    <row r="26" spans="1:18" s="66" customFormat="1" ht="15" customHeight="1">
      <c r="A26" s="60">
        <v>10</v>
      </c>
      <c r="B26" s="289" t="s">
        <v>570</v>
      </c>
      <c r="C26" s="290" t="s">
        <v>445</v>
      </c>
      <c r="D26" s="290"/>
      <c r="E26" s="290"/>
      <c r="F26" s="291"/>
      <c r="G26" s="61"/>
      <c r="H26" s="61"/>
      <c r="I26" s="61"/>
      <c r="J26" s="61"/>
      <c r="K26" s="266"/>
      <c r="O26" s="267"/>
      <c r="P26" s="267"/>
      <c r="Q26" s="267"/>
      <c r="R26" s="267"/>
    </row>
    <row r="27" spans="1:18" s="66" customFormat="1" ht="15" customHeight="1">
      <c r="A27" s="60">
        <v>11</v>
      </c>
      <c r="B27" s="289" t="s">
        <v>571</v>
      </c>
      <c r="C27" s="290"/>
      <c r="D27" s="290"/>
      <c r="E27" s="290"/>
      <c r="F27" s="291"/>
      <c r="G27" s="61"/>
      <c r="H27" s="61"/>
      <c r="I27" s="61"/>
      <c r="J27" s="61"/>
      <c r="K27" s="266"/>
      <c r="O27" s="156"/>
      <c r="P27" s="156"/>
      <c r="Q27" s="156"/>
      <c r="R27" s="156"/>
    </row>
    <row r="28" spans="1:18" s="75" customFormat="1" ht="30" customHeight="1">
      <c r="A28" s="60">
        <v>12</v>
      </c>
      <c r="B28" s="289" t="s">
        <v>572</v>
      </c>
      <c r="C28" s="290" t="s">
        <v>449</v>
      </c>
      <c r="D28" s="290"/>
      <c r="E28" s="290"/>
      <c r="F28" s="291"/>
      <c r="G28" s="62"/>
      <c r="H28" s="62"/>
      <c r="I28" s="62"/>
      <c r="J28" s="62"/>
      <c r="K28" s="266"/>
      <c r="O28" s="268"/>
      <c r="P28" s="268"/>
      <c r="Q28" s="268"/>
      <c r="R28" s="268"/>
    </row>
    <row r="29" spans="1:18" s="75" customFormat="1" ht="30" customHeight="1">
      <c r="A29" s="60">
        <v>13</v>
      </c>
      <c r="B29" s="289" t="s">
        <v>573</v>
      </c>
      <c r="C29" s="290" t="s">
        <v>574</v>
      </c>
      <c r="D29" s="290"/>
      <c r="E29" s="290"/>
      <c r="F29" s="291"/>
      <c r="G29" s="62"/>
      <c r="H29" s="62"/>
      <c r="I29" s="62"/>
      <c r="J29" s="62"/>
      <c r="K29" s="266"/>
      <c r="O29" s="268"/>
      <c r="P29" s="268"/>
      <c r="Q29" s="268"/>
      <c r="R29" s="268"/>
    </row>
    <row r="30" spans="1:18" s="75" customFormat="1" ht="15" customHeight="1">
      <c r="A30" s="60">
        <v>14</v>
      </c>
      <c r="B30" s="289" t="s">
        <v>575</v>
      </c>
      <c r="C30" s="290" t="s">
        <v>576</v>
      </c>
      <c r="D30" s="290"/>
      <c r="E30" s="290"/>
      <c r="F30" s="291"/>
      <c r="G30" s="62"/>
      <c r="H30" s="62"/>
      <c r="I30" s="62"/>
      <c r="J30" s="62"/>
      <c r="K30" s="266"/>
      <c r="O30" s="268"/>
      <c r="P30" s="268"/>
      <c r="Q30" s="268"/>
      <c r="R30" s="268"/>
    </row>
    <row r="31" spans="1:18" s="76" customFormat="1" ht="15" customHeight="1">
      <c r="A31" s="60">
        <v>15</v>
      </c>
      <c r="B31" s="289" t="s">
        <v>241</v>
      </c>
      <c r="C31" s="290" t="s">
        <v>577</v>
      </c>
      <c r="D31" s="290"/>
      <c r="E31" s="290"/>
      <c r="F31" s="291"/>
      <c r="G31" s="62"/>
      <c r="H31" s="62"/>
      <c r="I31" s="62"/>
      <c r="J31" s="62"/>
      <c r="K31" s="266"/>
      <c r="O31" s="269"/>
      <c r="P31" s="269"/>
      <c r="Q31" s="269"/>
      <c r="R31" s="269"/>
    </row>
    <row r="32" spans="1:18" s="76" customFormat="1" ht="15" customHeight="1">
      <c r="A32" s="60">
        <v>16</v>
      </c>
      <c r="B32" s="289" t="s">
        <v>242</v>
      </c>
      <c r="C32" s="290" t="s">
        <v>578</v>
      </c>
      <c r="D32" s="290"/>
      <c r="E32" s="290"/>
      <c r="F32" s="291"/>
      <c r="G32" s="62"/>
      <c r="H32" s="62"/>
      <c r="I32" s="62"/>
      <c r="J32" s="62"/>
      <c r="K32" s="266"/>
      <c r="O32" s="158"/>
      <c r="P32" s="158"/>
      <c r="Q32" s="158"/>
      <c r="R32" s="158"/>
    </row>
    <row r="33" spans="1:18" s="76" customFormat="1" ht="15" customHeight="1">
      <c r="A33" s="60">
        <v>17</v>
      </c>
      <c r="B33" s="289" t="s">
        <v>243</v>
      </c>
      <c r="C33" s="290" t="s">
        <v>579</v>
      </c>
      <c r="D33" s="290"/>
      <c r="E33" s="290"/>
      <c r="F33" s="291"/>
      <c r="G33" s="62"/>
      <c r="H33" s="62"/>
      <c r="I33" s="62"/>
      <c r="J33" s="62"/>
      <c r="K33" s="266"/>
      <c r="O33" s="269"/>
      <c r="P33" s="269"/>
      <c r="Q33" s="269"/>
      <c r="R33" s="269"/>
    </row>
    <row r="34" spans="1:18" s="76" customFormat="1" ht="30" customHeight="1">
      <c r="A34" s="60">
        <v>18</v>
      </c>
      <c r="B34" s="289" t="s">
        <v>580</v>
      </c>
      <c r="C34" s="290" t="s">
        <v>581</v>
      </c>
      <c r="D34" s="290"/>
      <c r="E34" s="290"/>
      <c r="F34" s="291"/>
      <c r="G34" s="62"/>
      <c r="H34" s="62"/>
      <c r="I34" s="62"/>
      <c r="J34" s="62"/>
      <c r="K34" s="266"/>
      <c r="O34" s="158"/>
      <c r="P34" s="158"/>
      <c r="Q34" s="158"/>
      <c r="R34" s="158"/>
    </row>
    <row r="35" spans="1:18" s="76" customFormat="1" ht="15" customHeight="1">
      <c r="A35" s="60">
        <v>19</v>
      </c>
      <c r="B35" s="289" t="s">
        <v>582</v>
      </c>
      <c r="C35" s="290"/>
      <c r="D35" s="290"/>
      <c r="E35" s="290"/>
      <c r="F35" s="291"/>
      <c r="G35" s="62"/>
      <c r="H35" s="62"/>
      <c r="I35" s="62"/>
      <c r="J35" s="62"/>
      <c r="K35" s="266"/>
      <c r="O35" s="158"/>
      <c r="P35" s="158"/>
      <c r="Q35" s="158"/>
      <c r="R35" s="158"/>
    </row>
    <row r="36" spans="1:18" s="76" customFormat="1" ht="15" customHeight="1">
      <c r="A36" s="60">
        <v>20</v>
      </c>
      <c r="B36" s="289" t="s">
        <v>288</v>
      </c>
      <c r="C36" s="290"/>
      <c r="D36" s="290"/>
      <c r="E36" s="290"/>
      <c r="F36" s="291"/>
      <c r="G36" s="62"/>
      <c r="H36" s="62"/>
      <c r="I36" s="62"/>
      <c r="J36" s="62"/>
      <c r="K36" s="266"/>
      <c r="O36" s="158"/>
      <c r="P36" s="158"/>
      <c r="Q36" s="158"/>
      <c r="R36" s="158"/>
    </row>
    <row r="37" spans="1:18" s="76" customFormat="1" ht="30" customHeight="1">
      <c r="A37" s="60">
        <v>21</v>
      </c>
      <c r="B37" s="289" t="s">
        <v>245</v>
      </c>
      <c r="C37" s="290" t="s">
        <v>583</v>
      </c>
      <c r="D37" s="290"/>
      <c r="E37" s="290"/>
      <c r="F37" s="291"/>
      <c r="G37" s="62"/>
      <c r="H37" s="62"/>
      <c r="I37" s="62"/>
      <c r="J37" s="62"/>
      <c r="K37" s="266"/>
      <c r="O37" s="158"/>
      <c r="P37" s="158"/>
      <c r="Q37" s="158"/>
      <c r="R37" s="158"/>
    </row>
    <row r="38" spans="1:18" s="76" customFormat="1" ht="15" customHeight="1">
      <c r="A38" s="60">
        <v>22</v>
      </c>
      <c r="B38" s="289" t="s">
        <v>246</v>
      </c>
      <c r="C38" s="290" t="s">
        <v>584</v>
      </c>
      <c r="D38" s="290"/>
      <c r="E38" s="290"/>
      <c r="F38" s="291"/>
      <c r="G38" s="62"/>
      <c r="H38" s="62"/>
      <c r="I38" s="62"/>
      <c r="J38" s="62"/>
      <c r="K38" s="266"/>
      <c r="O38" s="158"/>
      <c r="P38" s="158"/>
      <c r="Q38" s="158"/>
      <c r="R38" s="158"/>
    </row>
    <row r="39" spans="1:18" s="76" customFormat="1" ht="15" customHeight="1">
      <c r="A39" s="60">
        <v>23</v>
      </c>
      <c r="B39" s="289" t="s">
        <v>274</v>
      </c>
      <c r="C39" s="290" t="s">
        <v>585</v>
      </c>
      <c r="D39" s="290"/>
      <c r="E39" s="290"/>
      <c r="F39" s="291"/>
      <c r="G39" s="62"/>
      <c r="H39" s="62"/>
      <c r="I39" s="62"/>
      <c r="J39" s="62"/>
      <c r="K39" s="266"/>
      <c r="O39" s="158"/>
      <c r="P39" s="158"/>
      <c r="Q39" s="158"/>
      <c r="R39" s="158"/>
    </row>
    <row r="40" spans="1:18" ht="39" customHeight="1">
      <c r="A40" s="60">
        <v>24</v>
      </c>
      <c r="B40" s="289" t="s">
        <v>586</v>
      </c>
      <c r="C40" s="290" t="s">
        <v>587</v>
      </c>
      <c r="D40" s="290"/>
      <c r="E40" s="290"/>
      <c r="F40" s="291"/>
      <c r="G40" s="63"/>
      <c r="H40" s="63"/>
      <c r="I40" s="63"/>
      <c r="J40" s="63"/>
      <c r="K40" s="266"/>
      <c r="O40" s="256"/>
      <c r="P40" s="256"/>
      <c r="Q40" s="256"/>
      <c r="R40" s="256"/>
    </row>
    <row r="41" spans="1:18" ht="15" customHeight="1">
      <c r="A41" s="60">
        <v>25</v>
      </c>
      <c r="B41" s="289" t="s">
        <v>248</v>
      </c>
      <c r="C41" s="290" t="s">
        <v>588</v>
      </c>
      <c r="D41" s="290"/>
      <c r="E41" s="290"/>
      <c r="F41" s="291"/>
      <c r="G41" s="63"/>
      <c r="H41" s="63"/>
      <c r="I41" s="63"/>
      <c r="J41" s="63"/>
      <c r="K41" s="266"/>
      <c r="O41" s="256"/>
      <c r="P41" s="256"/>
      <c r="Q41" s="256"/>
      <c r="R41" s="256"/>
    </row>
    <row r="42" spans="1:18" ht="15" customHeight="1">
      <c r="A42" s="60">
        <v>26</v>
      </c>
      <c r="B42" s="289" t="s">
        <v>185</v>
      </c>
      <c r="C42" s="290" t="s">
        <v>589</v>
      </c>
      <c r="D42" s="290"/>
      <c r="E42" s="290"/>
      <c r="F42" s="291"/>
      <c r="G42" s="63"/>
      <c r="H42" s="63"/>
      <c r="I42" s="63"/>
      <c r="J42" s="63"/>
      <c r="K42" s="266"/>
      <c r="O42" s="256"/>
      <c r="P42" s="256"/>
      <c r="Q42" s="256"/>
      <c r="R42" s="256"/>
    </row>
    <row r="43" spans="1:18" ht="15" customHeight="1">
      <c r="A43" s="60">
        <v>27</v>
      </c>
      <c r="B43" s="289" t="s">
        <v>590</v>
      </c>
      <c r="C43" s="290" t="s">
        <v>63</v>
      </c>
      <c r="D43" s="290"/>
      <c r="E43" s="290"/>
      <c r="F43" s="291"/>
      <c r="G43" s="63"/>
      <c r="H43" s="63"/>
      <c r="I43" s="63"/>
      <c r="J43" s="63"/>
      <c r="K43" s="266"/>
      <c r="O43" s="256"/>
      <c r="P43" s="256"/>
      <c r="Q43" s="256"/>
      <c r="R43" s="256"/>
    </row>
    <row r="44" spans="1:18" ht="15" customHeight="1">
      <c r="A44" s="60">
        <v>28</v>
      </c>
      <c r="B44" s="289" t="s">
        <v>591</v>
      </c>
      <c r="C44" s="290" t="s">
        <v>592</v>
      </c>
      <c r="D44" s="290"/>
      <c r="E44" s="290"/>
      <c r="F44" s="291"/>
      <c r="G44" s="63"/>
      <c r="H44" s="63"/>
      <c r="I44" s="63"/>
      <c r="J44" s="63"/>
      <c r="K44" s="266"/>
      <c r="O44" s="256"/>
      <c r="P44" s="256"/>
      <c r="Q44" s="256"/>
      <c r="R44" s="256"/>
    </row>
    <row r="45" spans="1:18" s="75" customFormat="1" ht="15" customHeight="1">
      <c r="A45" s="60">
        <v>29</v>
      </c>
      <c r="B45" s="289" t="s">
        <v>228</v>
      </c>
      <c r="C45" s="290" t="s">
        <v>56</v>
      </c>
      <c r="D45" s="290"/>
      <c r="E45" s="290"/>
      <c r="F45" s="291"/>
      <c r="G45" s="62"/>
      <c r="H45" s="62"/>
      <c r="I45" s="62"/>
      <c r="J45" s="62"/>
      <c r="K45" s="266"/>
      <c r="O45" s="268"/>
      <c r="P45" s="268"/>
      <c r="Q45" s="268"/>
      <c r="R45" s="268"/>
    </row>
    <row r="46" spans="1:18" ht="15" customHeight="1">
      <c r="A46" s="60">
        <v>30</v>
      </c>
      <c r="B46" s="289" t="s">
        <v>120</v>
      </c>
      <c r="C46" s="290" t="s">
        <v>593</v>
      </c>
      <c r="D46" s="290"/>
      <c r="E46" s="290"/>
      <c r="F46" s="291"/>
      <c r="G46" s="64"/>
      <c r="H46" s="64"/>
      <c r="I46" s="64"/>
      <c r="J46" s="64"/>
      <c r="K46" s="266"/>
      <c r="O46" s="256"/>
      <c r="P46" s="256"/>
      <c r="Q46" s="256"/>
      <c r="R46" s="256"/>
    </row>
    <row r="47" spans="1:18" s="75" customFormat="1" ht="15" customHeight="1">
      <c r="A47" s="60">
        <v>31</v>
      </c>
      <c r="B47" s="289" t="s">
        <v>594</v>
      </c>
      <c r="C47" s="290" t="s">
        <v>64</v>
      </c>
      <c r="D47" s="290"/>
      <c r="E47" s="290"/>
      <c r="F47" s="291"/>
      <c r="G47" s="62"/>
      <c r="H47" s="62"/>
      <c r="I47" s="62"/>
      <c r="J47" s="62"/>
      <c r="K47" s="266"/>
      <c r="O47" s="268"/>
      <c r="P47" s="268"/>
      <c r="Q47" s="268"/>
      <c r="R47" s="268"/>
    </row>
    <row r="48" spans="1:18" s="75" customFormat="1" ht="30" customHeight="1">
      <c r="A48" s="60">
        <v>32</v>
      </c>
      <c r="B48" s="289" t="s">
        <v>209</v>
      </c>
      <c r="C48" s="290" t="s">
        <v>65</v>
      </c>
      <c r="D48" s="290"/>
      <c r="E48" s="290"/>
      <c r="F48" s="291"/>
      <c r="G48" s="62"/>
      <c r="H48" s="62"/>
      <c r="I48" s="62"/>
      <c r="J48" s="62"/>
      <c r="K48" s="266"/>
      <c r="O48" s="268"/>
      <c r="P48" s="268"/>
      <c r="Q48" s="268"/>
      <c r="R48" s="268"/>
    </row>
    <row r="49" spans="1:11" ht="30" customHeight="1">
      <c r="A49" s="70" t="s">
        <v>218</v>
      </c>
      <c r="B49" s="159"/>
      <c r="C49" s="160"/>
      <c r="D49" s="160"/>
      <c r="E49" s="160"/>
      <c r="F49" s="160"/>
      <c r="K49" s="72"/>
    </row>
    <row r="50" spans="1:11" ht="39.75" customHeight="1">
      <c r="A50" s="65"/>
      <c r="B50" s="232" t="s">
        <v>219</v>
      </c>
      <c r="C50" s="233"/>
      <c r="D50" s="232" t="s">
        <v>220</v>
      </c>
      <c r="E50" s="237"/>
      <c r="F50" s="292" t="s">
        <v>221</v>
      </c>
      <c r="G50" s="293"/>
      <c r="H50" s="293"/>
      <c r="I50" s="293"/>
      <c r="J50" s="294"/>
      <c r="K50" s="72"/>
    </row>
    <row r="51" spans="1:11">
      <c r="K51" s="72"/>
    </row>
    <row r="52" spans="1:11">
      <c r="K52" s="72"/>
    </row>
    <row r="53" spans="1:11">
      <c r="K53" s="72"/>
    </row>
    <row r="54" spans="1:11">
      <c r="K54" s="72"/>
    </row>
    <row r="55" spans="1:11">
      <c r="K55" s="72"/>
    </row>
    <row r="56" spans="1:11">
      <c r="K56" s="72"/>
    </row>
    <row r="57" spans="1:11"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</sheetData>
  <mergeCells count="67">
    <mergeCell ref="B28:F28"/>
    <mergeCell ref="B29:F29"/>
    <mergeCell ref="B30:F30"/>
    <mergeCell ref="B31:F31"/>
    <mergeCell ref="A1:J1"/>
    <mergeCell ref="B16:F16"/>
    <mergeCell ref="B19:F19"/>
    <mergeCell ref="B20:F20"/>
    <mergeCell ref="B26:F26"/>
    <mergeCell ref="B23:F23"/>
    <mergeCell ref="B27:F27"/>
    <mergeCell ref="B24:F24"/>
    <mergeCell ref="B25:F25"/>
    <mergeCell ref="C8:D8"/>
    <mergeCell ref="N19:Q19"/>
    <mergeCell ref="N20:Q20"/>
    <mergeCell ref="O26:R26"/>
    <mergeCell ref="K16:K48"/>
    <mergeCell ref="O28:R28"/>
    <mergeCell ref="O29:R29"/>
    <mergeCell ref="O30:R30"/>
    <mergeCell ref="O31:R31"/>
    <mergeCell ref="O33:R33"/>
    <mergeCell ref="O40:R40"/>
    <mergeCell ref="O41:R41"/>
    <mergeCell ref="O42:R42"/>
    <mergeCell ref="O47:R47"/>
    <mergeCell ref="O48:R48"/>
    <mergeCell ref="O44:R44"/>
    <mergeCell ref="O45:R45"/>
    <mergeCell ref="B39:F39"/>
    <mergeCell ref="B40:F40"/>
    <mergeCell ref="B41:F41"/>
    <mergeCell ref="B42:F42"/>
    <mergeCell ref="O43:R43"/>
    <mergeCell ref="O46:R46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17:F17"/>
    <mergeCell ref="B18:F18"/>
    <mergeCell ref="B21:F21"/>
    <mergeCell ref="B22:F22"/>
    <mergeCell ref="B48:F48"/>
    <mergeCell ref="B50:C50"/>
    <mergeCell ref="D50:E50"/>
    <mergeCell ref="F50:J50"/>
    <mergeCell ref="B32:F32"/>
    <mergeCell ref="B33:F33"/>
    <mergeCell ref="B34:F34"/>
    <mergeCell ref="B37:F37"/>
    <mergeCell ref="B38:F38"/>
    <mergeCell ref="B43:F43"/>
    <mergeCell ref="B44:F44"/>
    <mergeCell ref="B45:F45"/>
    <mergeCell ref="B46:F46"/>
    <mergeCell ref="B47:F47"/>
    <mergeCell ref="B35:F35"/>
    <mergeCell ref="B36:F36"/>
  </mergeCells>
  <dataValidations count="1">
    <dataValidation type="list" allowBlank="1" showInputMessage="1" showErrorMessage="1" sqref="D9" xr:uid="{0BAE0D60-838E-47E3-92D6-4EFA2FE54492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0248-F580-45DB-B723-DA09F7FFFFEC}">
  <sheetPr>
    <tabColor rgb="FF0000FF"/>
  </sheetPr>
  <dimension ref="A1:L103"/>
  <sheetViews>
    <sheetView showGridLines="0" view="pageBreakPreview" zoomScaleNormal="100" zoomScaleSheetLayoutView="100" workbookViewId="0">
      <selection activeCell="B20" sqref="B20:F20"/>
    </sheetView>
  </sheetViews>
  <sheetFormatPr defaultColWidth="8.7109375" defaultRowHeight="12.6"/>
  <cols>
    <col min="1" max="1" width="11.42578125" style="67" customWidth="1"/>
    <col min="2" max="2" width="8.5703125" style="67" customWidth="1"/>
    <col min="3" max="3" width="11.85546875" style="67" customWidth="1"/>
    <col min="4" max="4" width="28.7109375" style="67" customWidth="1"/>
    <col min="5" max="5" width="16.5703125" style="67" customWidth="1"/>
    <col min="6" max="6" width="24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595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70">
        <v>1</v>
      </c>
      <c r="B17" s="289" t="s">
        <v>182</v>
      </c>
      <c r="C17" s="290"/>
      <c r="D17" s="290"/>
      <c r="E17" s="290"/>
      <c r="F17" s="291"/>
      <c r="G17" s="61"/>
      <c r="H17" s="61"/>
      <c r="I17" s="61"/>
      <c r="J17" s="61"/>
      <c r="K17" s="71"/>
    </row>
    <row r="18" spans="1:11" ht="20.100000000000001" customHeight="1">
      <c r="A18" s="70">
        <v>2</v>
      </c>
      <c r="B18" s="289" t="s">
        <v>183</v>
      </c>
      <c r="C18" s="290"/>
      <c r="D18" s="290"/>
      <c r="E18" s="290"/>
      <c r="F18" s="291"/>
      <c r="G18" s="61"/>
      <c r="H18" s="61"/>
      <c r="I18" s="61"/>
      <c r="J18" s="61"/>
      <c r="K18" s="71"/>
    </row>
    <row r="19" spans="1:11" ht="20.100000000000001" customHeight="1">
      <c r="A19" s="70">
        <v>3</v>
      </c>
      <c r="B19" s="289" t="s">
        <v>185</v>
      </c>
      <c r="C19" s="290"/>
      <c r="D19" s="290"/>
      <c r="E19" s="290"/>
      <c r="F19" s="291"/>
      <c r="G19" s="61"/>
      <c r="H19" s="61"/>
      <c r="I19" s="61"/>
      <c r="J19" s="61"/>
      <c r="K19" s="71"/>
    </row>
    <row r="20" spans="1:11" ht="20.100000000000001" customHeight="1">
      <c r="A20" s="70">
        <v>4</v>
      </c>
      <c r="B20" s="289" t="s">
        <v>228</v>
      </c>
      <c r="C20" s="290"/>
      <c r="D20" s="290"/>
      <c r="E20" s="290"/>
      <c r="F20" s="291"/>
      <c r="G20" s="61"/>
      <c r="H20" s="61"/>
      <c r="I20" s="61"/>
      <c r="J20" s="61"/>
      <c r="K20" s="71"/>
    </row>
    <row r="21" spans="1:11" ht="20.100000000000001" customHeight="1">
      <c r="A21" s="70">
        <v>5</v>
      </c>
      <c r="B21" s="289" t="s">
        <v>188</v>
      </c>
      <c r="C21" s="290"/>
      <c r="D21" s="290"/>
      <c r="E21" s="290"/>
      <c r="F21" s="291"/>
      <c r="G21" s="61"/>
      <c r="H21" s="61"/>
      <c r="I21" s="61"/>
      <c r="J21" s="61"/>
      <c r="K21" s="71"/>
    </row>
    <row r="22" spans="1:11" ht="20.100000000000001" customHeight="1">
      <c r="A22" s="70">
        <v>6</v>
      </c>
      <c r="B22" s="289" t="s">
        <v>189</v>
      </c>
      <c r="C22" s="290"/>
      <c r="D22" s="290"/>
      <c r="E22" s="290"/>
      <c r="F22" s="291"/>
      <c r="G22" s="61"/>
      <c r="H22" s="61"/>
      <c r="I22" s="61"/>
      <c r="J22" s="61"/>
      <c r="K22" s="71"/>
    </row>
    <row r="23" spans="1:11" ht="20.100000000000001" customHeight="1">
      <c r="A23" s="70">
        <v>7</v>
      </c>
      <c r="B23" s="289" t="s">
        <v>198</v>
      </c>
      <c r="C23" s="290"/>
      <c r="D23" s="290"/>
      <c r="E23" s="290"/>
      <c r="F23" s="291"/>
      <c r="G23" s="61"/>
      <c r="H23" s="61"/>
      <c r="I23" s="61"/>
      <c r="J23" s="61"/>
      <c r="K23" s="71"/>
    </row>
    <row r="24" spans="1:11" ht="20.100000000000001" customHeight="1">
      <c r="A24" s="70">
        <v>8</v>
      </c>
      <c r="B24" s="289" t="s">
        <v>190</v>
      </c>
      <c r="C24" s="290"/>
      <c r="D24" s="290"/>
      <c r="E24" s="290"/>
      <c r="F24" s="291"/>
      <c r="G24" s="61"/>
      <c r="H24" s="61"/>
      <c r="I24" s="61"/>
      <c r="J24" s="61"/>
      <c r="K24" s="71"/>
    </row>
    <row r="25" spans="1:11" ht="20.100000000000001" customHeight="1">
      <c r="A25" s="70">
        <v>9</v>
      </c>
      <c r="B25" s="289" t="s">
        <v>212</v>
      </c>
      <c r="C25" s="290"/>
      <c r="D25" s="290"/>
      <c r="E25" s="290"/>
      <c r="F25" s="291"/>
      <c r="G25" s="61"/>
      <c r="H25" s="61"/>
      <c r="I25" s="61"/>
      <c r="J25" s="61"/>
      <c r="K25" s="71"/>
    </row>
    <row r="26" spans="1:11" ht="20.100000000000001" customHeight="1">
      <c r="A26" s="70">
        <v>10</v>
      </c>
      <c r="B26" s="289" t="s">
        <v>287</v>
      </c>
      <c r="C26" s="290"/>
      <c r="D26" s="290"/>
      <c r="E26" s="290"/>
      <c r="F26" s="291"/>
      <c r="G26" s="61"/>
      <c r="H26" s="61"/>
      <c r="I26" s="61"/>
      <c r="J26" s="61"/>
      <c r="K26" s="71"/>
    </row>
    <row r="27" spans="1:11" ht="20.100000000000001" customHeight="1">
      <c r="A27" s="70">
        <v>11</v>
      </c>
      <c r="B27" s="289" t="s">
        <v>345</v>
      </c>
      <c r="C27" s="290"/>
      <c r="D27" s="290"/>
      <c r="E27" s="290"/>
      <c r="F27" s="291"/>
      <c r="G27" s="61"/>
      <c r="H27" s="61"/>
      <c r="I27" s="61"/>
      <c r="J27" s="61"/>
      <c r="K27" s="71"/>
    </row>
    <row r="28" spans="1:11" ht="20.100000000000001" customHeight="1">
      <c r="A28" s="70">
        <v>12</v>
      </c>
      <c r="B28" s="289" t="s">
        <v>267</v>
      </c>
      <c r="C28" s="290"/>
      <c r="D28" s="290"/>
      <c r="E28" s="290"/>
      <c r="F28" s="291"/>
      <c r="G28" s="61"/>
      <c r="H28" s="61"/>
      <c r="I28" s="61"/>
      <c r="J28" s="61"/>
      <c r="K28" s="71"/>
    </row>
    <row r="29" spans="1:11" ht="20.100000000000001" customHeight="1">
      <c r="A29" s="70">
        <v>13</v>
      </c>
      <c r="B29" s="289" t="s">
        <v>191</v>
      </c>
      <c r="C29" s="290"/>
      <c r="D29" s="290"/>
      <c r="E29" s="290"/>
      <c r="F29" s="291"/>
      <c r="G29" s="61"/>
      <c r="H29" s="61"/>
      <c r="I29" s="61"/>
      <c r="J29" s="61"/>
      <c r="K29" s="71"/>
    </row>
    <row r="30" spans="1:11" ht="20.100000000000001" customHeight="1">
      <c r="A30" s="70">
        <v>14</v>
      </c>
      <c r="B30" s="289" t="s">
        <v>239</v>
      </c>
      <c r="C30" s="290"/>
      <c r="D30" s="290"/>
      <c r="E30" s="290"/>
      <c r="F30" s="291"/>
      <c r="G30" s="61"/>
      <c r="H30" s="61"/>
      <c r="I30" s="61"/>
      <c r="J30" s="61"/>
      <c r="K30" s="71"/>
    </row>
    <row r="31" spans="1:11" ht="30" customHeight="1">
      <c r="A31" s="70">
        <v>15</v>
      </c>
      <c r="B31" s="289" t="s">
        <v>245</v>
      </c>
      <c r="C31" s="290"/>
      <c r="D31" s="290"/>
      <c r="E31" s="290"/>
      <c r="F31" s="291"/>
      <c r="G31" s="61"/>
      <c r="H31" s="61"/>
      <c r="I31" s="61"/>
      <c r="J31" s="61"/>
      <c r="K31" s="71"/>
    </row>
    <row r="32" spans="1:11" ht="20.100000000000001" customHeight="1">
      <c r="A32" s="70">
        <v>16</v>
      </c>
      <c r="B32" s="289" t="s">
        <v>274</v>
      </c>
      <c r="C32" s="290"/>
      <c r="D32" s="290"/>
      <c r="E32" s="290"/>
      <c r="F32" s="291"/>
      <c r="G32" s="61"/>
      <c r="H32" s="61"/>
      <c r="I32" s="61"/>
      <c r="J32" s="61"/>
      <c r="K32" s="71"/>
    </row>
    <row r="33" spans="1:11" ht="27.95" customHeight="1">
      <c r="A33" s="70">
        <v>17</v>
      </c>
      <c r="B33" s="289" t="s">
        <v>199</v>
      </c>
      <c r="C33" s="290"/>
      <c r="D33" s="290"/>
      <c r="E33" s="290"/>
      <c r="F33" s="291"/>
      <c r="G33" s="61"/>
      <c r="H33" s="61"/>
      <c r="I33" s="61"/>
      <c r="J33" s="61"/>
      <c r="K33" s="71"/>
    </row>
    <row r="34" spans="1:11" ht="20.100000000000001" customHeight="1">
      <c r="A34" s="70">
        <v>18</v>
      </c>
      <c r="B34" s="289" t="s">
        <v>252</v>
      </c>
      <c r="C34" s="290"/>
      <c r="D34" s="290"/>
      <c r="E34" s="290"/>
      <c r="F34" s="291"/>
      <c r="G34" s="61"/>
      <c r="H34" s="61"/>
      <c r="I34" s="61"/>
      <c r="J34" s="61"/>
      <c r="K34" s="71"/>
    </row>
    <row r="35" spans="1:11" ht="27.95" customHeight="1">
      <c r="A35" s="70">
        <v>19</v>
      </c>
      <c r="B35" s="289" t="s">
        <v>255</v>
      </c>
      <c r="C35" s="290"/>
      <c r="D35" s="290"/>
      <c r="E35" s="290"/>
      <c r="F35" s="291"/>
      <c r="G35" s="61"/>
      <c r="H35" s="61"/>
      <c r="I35" s="61"/>
      <c r="J35" s="61"/>
      <c r="K35" s="71"/>
    </row>
    <row r="36" spans="1:11" ht="20.100000000000001" customHeight="1">
      <c r="A36" s="70">
        <v>20</v>
      </c>
      <c r="B36" s="289" t="s">
        <v>337</v>
      </c>
      <c r="C36" s="290"/>
      <c r="D36" s="290"/>
      <c r="E36" s="290"/>
      <c r="F36" s="291"/>
      <c r="G36" s="61"/>
      <c r="H36" s="61"/>
      <c r="I36" s="61"/>
      <c r="J36" s="61"/>
      <c r="K36" s="71"/>
    </row>
    <row r="37" spans="1:11" ht="20.100000000000001" customHeight="1">
      <c r="A37" s="70">
        <v>21</v>
      </c>
      <c r="B37" s="289" t="s">
        <v>342</v>
      </c>
      <c r="C37" s="290"/>
      <c r="D37" s="290"/>
      <c r="E37" s="290"/>
      <c r="F37" s="291"/>
      <c r="G37" s="61"/>
      <c r="H37" s="61"/>
      <c r="I37" s="61"/>
      <c r="J37" s="61"/>
      <c r="K37" s="71"/>
    </row>
    <row r="38" spans="1:11" ht="20.100000000000001" customHeight="1">
      <c r="A38" s="70">
        <v>22</v>
      </c>
      <c r="B38" s="289" t="s">
        <v>596</v>
      </c>
      <c r="C38" s="290"/>
      <c r="D38" s="290"/>
      <c r="E38" s="290"/>
      <c r="F38" s="291"/>
      <c r="G38" s="61"/>
      <c r="H38" s="61"/>
      <c r="I38" s="61"/>
      <c r="J38" s="61"/>
      <c r="K38" s="71"/>
    </row>
    <row r="39" spans="1:11" ht="20.100000000000001" customHeight="1">
      <c r="A39" s="70">
        <v>23</v>
      </c>
      <c r="B39" s="289" t="s">
        <v>597</v>
      </c>
      <c r="C39" s="290"/>
      <c r="D39" s="290"/>
      <c r="E39" s="290"/>
      <c r="F39" s="291"/>
      <c r="G39" s="61"/>
      <c r="H39" s="61"/>
      <c r="I39" s="61"/>
      <c r="J39" s="61"/>
      <c r="K39" s="71"/>
    </row>
    <row r="40" spans="1:11" ht="20.100000000000001" customHeight="1">
      <c r="A40" s="70">
        <v>24</v>
      </c>
      <c r="B40" s="289" t="s">
        <v>598</v>
      </c>
      <c r="C40" s="290"/>
      <c r="D40" s="290"/>
      <c r="E40" s="290"/>
      <c r="F40" s="291"/>
      <c r="G40" s="61"/>
      <c r="H40" s="61"/>
      <c r="I40" s="61"/>
      <c r="J40" s="61"/>
      <c r="K40" s="71"/>
    </row>
    <row r="41" spans="1:11" ht="20.100000000000001" customHeight="1">
      <c r="A41" s="70">
        <v>25</v>
      </c>
      <c r="B41" s="289" t="s">
        <v>599</v>
      </c>
      <c r="C41" s="290"/>
      <c r="D41" s="290"/>
      <c r="E41" s="290"/>
      <c r="F41" s="291"/>
      <c r="G41" s="61"/>
      <c r="H41" s="61"/>
      <c r="I41" s="61"/>
      <c r="J41" s="61"/>
      <c r="K41" s="71"/>
    </row>
    <row r="42" spans="1:11" ht="20.100000000000001" customHeight="1">
      <c r="A42" s="70">
        <v>26</v>
      </c>
      <c r="B42" s="289" t="s">
        <v>203</v>
      </c>
      <c r="C42" s="290"/>
      <c r="D42" s="290"/>
      <c r="E42" s="290"/>
      <c r="F42" s="291"/>
      <c r="G42" s="61"/>
      <c r="H42" s="61"/>
      <c r="I42" s="61"/>
      <c r="J42" s="61"/>
      <c r="K42" s="71"/>
    </row>
    <row r="43" spans="1:11" ht="20.100000000000001" customHeight="1">
      <c r="A43" s="70">
        <v>27</v>
      </c>
      <c r="B43" s="289" t="s">
        <v>282</v>
      </c>
      <c r="C43" s="290"/>
      <c r="D43" s="290"/>
      <c r="E43" s="290"/>
      <c r="F43" s="291"/>
      <c r="G43" s="61"/>
      <c r="H43" s="61"/>
      <c r="I43" s="61"/>
      <c r="J43" s="61"/>
      <c r="K43" s="71"/>
    </row>
    <row r="44" spans="1:11" ht="31.5" customHeight="1">
      <c r="A44" s="70">
        <v>28</v>
      </c>
      <c r="B44" s="289" t="s">
        <v>205</v>
      </c>
      <c r="C44" s="290"/>
      <c r="D44" s="290"/>
      <c r="E44" s="290"/>
      <c r="F44" s="291"/>
      <c r="G44" s="61"/>
      <c r="H44" s="61"/>
      <c r="I44" s="61"/>
      <c r="J44" s="61"/>
      <c r="K44" s="71"/>
    </row>
    <row r="45" spans="1:11" ht="20.100000000000001" customHeight="1">
      <c r="A45" s="70">
        <v>29</v>
      </c>
      <c r="B45" s="289" t="s">
        <v>600</v>
      </c>
      <c r="C45" s="290"/>
      <c r="D45" s="290"/>
      <c r="E45" s="290"/>
      <c r="F45" s="291"/>
      <c r="G45" s="61"/>
      <c r="H45" s="61"/>
      <c r="I45" s="61"/>
      <c r="J45" s="61"/>
      <c r="K45" s="71"/>
    </row>
    <row r="46" spans="1:11" ht="20.100000000000001" customHeight="1">
      <c r="A46" s="70">
        <v>30</v>
      </c>
      <c r="B46" s="289" t="s">
        <v>601</v>
      </c>
      <c r="C46" s="290"/>
      <c r="D46" s="290"/>
      <c r="E46" s="290"/>
      <c r="F46" s="291"/>
      <c r="G46" s="61"/>
      <c r="H46" s="61"/>
      <c r="I46" s="61"/>
      <c r="J46" s="61"/>
      <c r="K46" s="71"/>
    </row>
    <row r="47" spans="1:11" ht="30.95" customHeight="1">
      <c r="A47" s="70">
        <v>31</v>
      </c>
      <c r="B47" s="289" t="s">
        <v>209</v>
      </c>
      <c r="C47" s="290"/>
      <c r="D47" s="290"/>
      <c r="E47" s="290"/>
      <c r="F47" s="291"/>
      <c r="G47" s="61"/>
      <c r="H47" s="61"/>
      <c r="I47" s="61"/>
      <c r="J47" s="61"/>
      <c r="K47" s="71"/>
    </row>
    <row r="48" spans="1:11" ht="29.1" customHeight="1">
      <c r="A48" s="70">
        <v>32</v>
      </c>
      <c r="B48" s="289" t="s">
        <v>602</v>
      </c>
      <c r="C48" s="290"/>
      <c r="D48" s="290"/>
      <c r="E48" s="290"/>
      <c r="F48" s="291"/>
      <c r="G48" s="61"/>
      <c r="H48" s="61"/>
      <c r="I48" s="61"/>
      <c r="J48" s="61"/>
      <c r="K48" s="71"/>
    </row>
    <row r="49" spans="1:11" ht="20.100000000000001" customHeight="1">
      <c r="A49" s="70">
        <v>33</v>
      </c>
      <c r="B49" s="289" t="s">
        <v>194</v>
      </c>
      <c r="C49" s="290"/>
      <c r="D49" s="290"/>
      <c r="E49" s="290"/>
      <c r="F49" s="291"/>
      <c r="G49" s="61"/>
      <c r="H49" s="61"/>
      <c r="I49" s="61"/>
      <c r="J49" s="61"/>
      <c r="K49" s="71"/>
    </row>
    <row r="50" spans="1:11" ht="20.100000000000001" customHeight="1">
      <c r="A50" s="70">
        <v>34</v>
      </c>
      <c r="B50" s="289" t="s">
        <v>547</v>
      </c>
      <c r="C50" s="290"/>
      <c r="D50" s="290"/>
      <c r="E50" s="290"/>
      <c r="F50" s="291"/>
      <c r="G50" s="61"/>
      <c r="H50" s="61"/>
      <c r="I50" s="61"/>
      <c r="J50" s="61"/>
      <c r="K50" s="71"/>
    </row>
    <row r="51" spans="1:11" ht="20.100000000000001" customHeight="1">
      <c r="A51" s="70">
        <v>35</v>
      </c>
      <c r="B51" s="289" t="s">
        <v>551</v>
      </c>
      <c r="C51" s="290"/>
      <c r="D51" s="290"/>
      <c r="E51" s="290"/>
      <c r="F51" s="291"/>
      <c r="G51" s="61"/>
      <c r="H51" s="61"/>
      <c r="I51" s="61"/>
      <c r="J51" s="61"/>
      <c r="K51" s="71"/>
    </row>
    <row r="52" spans="1:11" ht="20.100000000000001" customHeight="1">
      <c r="A52" s="70">
        <v>36</v>
      </c>
      <c r="B52" s="289" t="s">
        <v>217</v>
      </c>
      <c r="C52" s="290"/>
      <c r="D52" s="290"/>
      <c r="E52" s="290"/>
      <c r="F52" s="291"/>
      <c r="G52" s="61"/>
      <c r="H52" s="61"/>
      <c r="I52" s="61"/>
      <c r="J52" s="61"/>
      <c r="K52" s="71"/>
    </row>
    <row r="53" spans="1:11" ht="20.100000000000001" customHeight="1">
      <c r="A53" s="70">
        <v>37</v>
      </c>
      <c r="B53" s="289" t="s">
        <v>375</v>
      </c>
      <c r="C53" s="290"/>
      <c r="D53" s="290"/>
      <c r="E53" s="290"/>
      <c r="F53" s="291"/>
      <c r="G53" s="61"/>
      <c r="H53" s="61"/>
      <c r="I53" s="61"/>
      <c r="J53" s="61"/>
      <c r="K53" s="71"/>
    </row>
    <row r="54" spans="1:11" ht="20.100000000000001" customHeight="1">
      <c r="A54" s="70">
        <v>38</v>
      </c>
      <c r="B54" s="289" t="s">
        <v>603</v>
      </c>
      <c r="C54" s="290"/>
      <c r="D54" s="290"/>
      <c r="E54" s="290"/>
      <c r="F54" s="291"/>
      <c r="G54" s="61"/>
      <c r="H54" s="61"/>
      <c r="I54" s="61"/>
      <c r="J54" s="61"/>
      <c r="K54" s="71"/>
    </row>
    <row r="55" spans="1:11" ht="20.100000000000001" customHeight="1">
      <c r="A55" s="70">
        <v>39</v>
      </c>
      <c r="B55" s="289" t="s">
        <v>604</v>
      </c>
      <c r="C55" s="290"/>
      <c r="D55" s="290"/>
      <c r="E55" s="290"/>
      <c r="F55" s="291"/>
      <c r="G55" s="61"/>
      <c r="H55" s="61"/>
      <c r="I55" s="61"/>
      <c r="J55" s="61"/>
      <c r="K55" s="71"/>
    </row>
    <row r="56" spans="1:11" ht="38.1" customHeight="1">
      <c r="A56" s="70" t="s">
        <v>218</v>
      </c>
      <c r="B56" s="159"/>
      <c r="C56" s="160"/>
      <c r="D56" s="160"/>
      <c r="E56" s="160"/>
      <c r="F56" s="160"/>
      <c r="K56" s="72"/>
    </row>
    <row r="57" spans="1:11" ht="39.75" customHeight="1">
      <c r="A57" s="65"/>
      <c r="B57" s="232" t="s">
        <v>219</v>
      </c>
      <c r="C57" s="233"/>
      <c r="D57" s="232" t="s">
        <v>220</v>
      </c>
      <c r="E57" s="237"/>
      <c r="F57" s="292" t="s">
        <v>221</v>
      </c>
      <c r="G57" s="293"/>
      <c r="H57" s="293"/>
      <c r="I57" s="293"/>
      <c r="J57" s="294"/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</sheetData>
  <mergeCells count="56">
    <mergeCell ref="B53:F53"/>
    <mergeCell ref="B54:F54"/>
    <mergeCell ref="B55:F55"/>
    <mergeCell ref="B51:F51"/>
    <mergeCell ref="B52:F52"/>
    <mergeCell ref="B46:F46"/>
    <mergeCell ref="B23:F23"/>
    <mergeCell ref="B25:F25"/>
    <mergeCell ref="B28:F28"/>
    <mergeCell ref="B37:F37"/>
    <mergeCell ref="B38:F38"/>
    <mergeCell ref="B27:F27"/>
    <mergeCell ref="A1:J1"/>
    <mergeCell ref="B30:F30"/>
    <mergeCell ref="B31:F31"/>
    <mergeCell ref="B20:F20"/>
    <mergeCell ref="B36:F36"/>
    <mergeCell ref="B16:F16"/>
    <mergeCell ref="B21:F21"/>
    <mergeCell ref="B22:F22"/>
    <mergeCell ref="B24:F24"/>
    <mergeCell ref="B29:F29"/>
    <mergeCell ref="B32:F32"/>
    <mergeCell ref="B19:F19"/>
    <mergeCell ref="B33:F33"/>
    <mergeCell ref="B17:F17"/>
    <mergeCell ref="B18:F18"/>
    <mergeCell ref="B26:F26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57:C57"/>
    <mergeCell ref="D57:E57"/>
    <mergeCell ref="F57:J57"/>
    <mergeCell ref="B34:F34"/>
    <mergeCell ref="B35:F35"/>
    <mergeCell ref="B49:F49"/>
    <mergeCell ref="B50:F50"/>
    <mergeCell ref="B47:F47"/>
    <mergeCell ref="B48:F48"/>
    <mergeCell ref="B42:F42"/>
    <mergeCell ref="B43:F43"/>
    <mergeCell ref="B44:F44"/>
    <mergeCell ref="B39:F39"/>
    <mergeCell ref="B40:F40"/>
    <mergeCell ref="B41:F41"/>
    <mergeCell ref="B45:F45"/>
  </mergeCells>
  <dataValidations disablePrompts="1" count="1">
    <dataValidation type="list" allowBlank="1" showInputMessage="1" showErrorMessage="1" sqref="D9" xr:uid="{B8499824-BBF4-4CCC-92AA-3403ACBCF7F3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A832-9F72-4DDE-8260-34C5C87A37C5}">
  <sheetPr>
    <tabColor rgb="FF0000FF"/>
  </sheetPr>
  <dimension ref="A1:R107"/>
  <sheetViews>
    <sheetView showGridLines="0" view="pageBreakPreview" zoomScaleNormal="100" zoomScaleSheetLayoutView="100" workbookViewId="0">
      <selection activeCell="B22" sqref="B22:F22"/>
    </sheetView>
  </sheetViews>
  <sheetFormatPr defaultColWidth="8.7109375" defaultRowHeight="12.6"/>
  <cols>
    <col min="1" max="1" width="9.85546875" style="67" customWidth="1"/>
    <col min="2" max="2" width="12.28515625" style="67" customWidth="1"/>
    <col min="3" max="3" width="11.85546875" style="67" customWidth="1"/>
    <col min="4" max="4" width="29.85546875" style="67" customWidth="1"/>
    <col min="5" max="5" width="20" style="67" customWidth="1"/>
    <col min="6" max="6" width="1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605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266"/>
    </row>
    <row r="17" spans="1:18" ht="20.100000000000001" customHeight="1">
      <c r="A17" s="61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266"/>
    </row>
    <row r="18" spans="1:18" ht="20.100000000000001" customHeight="1">
      <c r="A18" s="61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266"/>
    </row>
    <row r="19" spans="1:18" s="66" customFormat="1" ht="20.100000000000001" customHeight="1">
      <c r="A19" s="60">
        <v>3</v>
      </c>
      <c r="B19" s="289" t="s">
        <v>557</v>
      </c>
      <c r="C19" s="290" t="s">
        <v>567</v>
      </c>
      <c r="D19" s="290"/>
      <c r="E19" s="290"/>
      <c r="F19" s="291"/>
      <c r="G19" s="60"/>
      <c r="H19" s="60"/>
      <c r="I19" s="60"/>
      <c r="J19" s="60"/>
      <c r="K19" s="266"/>
      <c r="N19" s="267"/>
      <c r="O19" s="267"/>
      <c r="P19" s="267"/>
      <c r="Q19" s="267"/>
    </row>
    <row r="20" spans="1:18" s="66" customFormat="1" ht="20.100000000000001" customHeight="1">
      <c r="A20" s="61">
        <v>4</v>
      </c>
      <c r="B20" s="289" t="s">
        <v>606</v>
      </c>
      <c r="C20" s="290"/>
      <c r="D20" s="290"/>
      <c r="E20" s="290"/>
      <c r="F20" s="291"/>
      <c r="G20" s="60"/>
      <c r="H20" s="60"/>
      <c r="I20" s="60"/>
      <c r="J20" s="60"/>
      <c r="K20" s="266"/>
      <c r="N20" s="156"/>
      <c r="O20" s="156"/>
      <c r="P20" s="156"/>
      <c r="Q20" s="156"/>
    </row>
    <row r="21" spans="1:18" s="66" customFormat="1" ht="20.100000000000001" customHeight="1">
      <c r="A21" s="61">
        <v>5</v>
      </c>
      <c r="B21" s="289" t="s">
        <v>191</v>
      </c>
      <c r="C21" s="290" t="s">
        <v>568</v>
      </c>
      <c r="D21" s="290"/>
      <c r="E21" s="290"/>
      <c r="F21" s="291"/>
      <c r="G21" s="60"/>
      <c r="H21" s="60"/>
      <c r="I21" s="60"/>
      <c r="J21" s="60"/>
      <c r="K21" s="266"/>
      <c r="N21" s="267"/>
      <c r="O21" s="267"/>
      <c r="P21" s="267"/>
      <c r="Q21" s="267"/>
    </row>
    <row r="22" spans="1:18" s="66" customFormat="1" ht="20.100000000000001" customHeight="1">
      <c r="A22" s="60">
        <v>6</v>
      </c>
      <c r="B22" s="289" t="s">
        <v>194</v>
      </c>
      <c r="C22" s="290"/>
      <c r="D22" s="290"/>
      <c r="E22" s="290"/>
      <c r="F22" s="291"/>
      <c r="G22" s="60"/>
      <c r="H22" s="60"/>
      <c r="I22" s="60"/>
      <c r="J22" s="60"/>
      <c r="K22" s="266"/>
      <c r="N22" s="156"/>
      <c r="O22" s="156"/>
      <c r="P22" s="156"/>
      <c r="Q22" s="156"/>
    </row>
    <row r="23" spans="1:18" s="66" customFormat="1" ht="20.100000000000001" customHeight="1">
      <c r="A23" s="61">
        <v>7</v>
      </c>
      <c r="B23" s="289" t="s">
        <v>195</v>
      </c>
      <c r="C23" s="290"/>
      <c r="D23" s="290"/>
      <c r="E23" s="290"/>
      <c r="F23" s="291"/>
      <c r="G23" s="60"/>
      <c r="H23" s="60"/>
      <c r="I23" s="60"/>
      <c r="J23" s="60"/>
      <c r="K23" s="266"/>
      <c r="N23" s="156"/>
      <c r="O23" s="156"/>
      <c r="P23" s="156"/>
      <c r="Q23" s="156"/>
    </row>
    <row r="24" spans="1:18" s="66" customFormat="1" ht="20.100000000000001" customHeight="1">
      <c r="A24" s="61">
        <v>8</v>
      </c>
      <c r="B24" s="289" t="s">
        <v>196</v>
      </c>
      <c r="C24" s="290"/>
      <c r="D24" s="290"/>
      <c r="E24" s="290"/>
      <c r="F24" s="291"/>
      <c r="G24" s="60"/>
      <c r="H24" s="60"/>
      <c r="I24" s="60"/>
      <c r="J24" s="60"/>
      <c r="K24" s="266"/>
      <c r="N24" s="156"/>
      <c r="O24" s="156"/>
      <c r="P24" s="156"/>
      <c r="Q24" s="156"/>
    </row>
    <row r="25" spans="1:18" s="66" customFormat="1" ht="20.100000000000001" customHeight="1">
      <c r="A25" s="60">
        <v>9</v>
      </c>
      <c r="B25" s="289" t="s">
        <v>212</v>
      </c>
      <c r="C25" s="290"/>
      <c r="D25" s="290"/>
      <c r="E25" s="290"/>
      <c r="F25" s="291"/>
      <c r="G25" s="60"/>
      <c r="H25" s="60"/>
      <c r="I25" s="60"/>
      <c r="J25" s="60"/>
      <c r="K25" s="266"/>
      <c r="N25" s="156"/>
      <c r="O25" s="156"/>
      <c r="P25" s="156"/>
      <c r="Q25" s="156"/>
    </row>
    <row r="26" spans="1:18" s="66" customFormat="1" ht="20.100000000000001" customHeight="1">
      <c r="A26" s="61">
        <v>10</v>
      </c>
      <c r="B26" s="289" t="s">
        <v>570</v>
      </c>
      <c r="C26" s="290" t="s">
        <v>445</v>
      </c>
      <c r="D26" s="290"/>
      <c r="E26" s="290"/>
      <c r="F26" s="291"/>
      <c r="G26" s="61"/>
      <c r="H26" s="61"/>
      <c r="I26" s="61"/>
      <c r="J26" s="61"/>
      <c r="K26" s="266"/>
      <c r="O26" s="267"/>
      <c r="P26" s="267"/>
      <c r="Q26" s="267"/>
      <c r="R26" s="267"/>
    </row>
    <row r="27" spans="1:18" s="66" customFormat="1" ht="20.100000000000001" customHeight="1">
      <c r="A27" s="61">
        <v>11</v>
      </c>
      <c r="B27" s="289" t="s">
        <v>571</v>
      </c>
      <c r="C27" s="290"/>
      <c r="D27" s="290"/>
      <c r="E27" s="290"/>
      <c r="F27" s="291"/>
      <c r="G27" s="61"/>
      <c r="H27" s="61"/>
      <c r="I27" s="61"/>
      <c r="J27" s="61"/>
      <c r="K27" s="266"/>
      <c r="O27" s="156"/>
      <c r="P27" s="156"/>
      <c r="Q27" s="156"/>
      <c r="R27" s="156"/>
    </row>
    <row r="28" spans="1:18" s="75" customFormat="1" ht="30" customHeight="1">
      <c r="A28" s="60">
        <v>12</v>
      </c>
      <c r="B28" s="289" t="s">
        <v>572</v>
      </c>
      <c r="C28" s="290" t="s">
        <v>449</v>
      </c>
      <c r="D28" s="290"/>
      <c r="E28" s="290"/>
      <c r="F28" s="291"/>
      <c r="G28" s="62"/>
      <c r="H28" s="62"/>
      <c r="I28" s="62"/>
      <c r="J28" s="62"/>
      <c r="K28" s="266"/>
      <c r="O28" s="268"/>
      <c r="P28" s="268"/>
      <c r="Q28" s="268"/>
      <c r="R28" s="268"/>
    </row>
    <row r="29" spans="1:18" s="75" customFormat="1" ht="20.100000000000001" customHeight="1">
      <c r="A29" s="61">
        <v>13</v>
      </c>
      <c r="B29" s="289" t="s">
        <v>607</v>
      </c>
      <c r="C29" s="290" t="s">
        <v>574</v>
      </c>
      <c r="D29" s="290"/>
      <c r="E29" s="290"/>
      <c r="F29" s="291"/>
      <c r="G29" s="62"/>
      <c r="H29" s="62"/>
      <c r="I29" s="62"/>
      <c r="J29" s="62"/>
      <c r="K29" s="266"/>
      <c r="O29" s="268"/>
      <c r="P29" s="268"/>
      <c r="Q29" s="268"/>
      <c r="R29" s="268"/>
    </row>
    <row r="30" spans="1:18" s="75" customFormat="1" ht="20.100000000000001" customHeight="1">
      <c r="A30" s="61">
        <v>14</v>
      </c>
      <c r="B30" s="289" t="s">
        <v>242</v>
      </c>
      <c r="C30" s="290" t="s">
        <v>576</v>
      </c>
      <c r="D30" s="290"/>
      <c r="E30" s="290"/>
      <c r="F30" s="291"/>
      <c r="G30" s="62"/>
      <c r="H30" s="62"/>
      <c r="I30" s="62"/>
      <c r="J30" s="62"/>
      <c r="K30" s="266"/>
      <c r="O30" s="268"/>
      <c r="P30" s="268"/>
      <c r="Q30" s="268"/>
      <c r="R30" s="268"/>
    </row>
    <row r="31" spans="1:18" s="76" customFormat="1" ht="20.100000000000001" customHeight="1">
      <c r="A31" s="60">
        <v>15</v>
      </c>
      <c r="B31" s="289" t="s">
        <v>582</v>
      </c>
      <c r="C31" s="290"/>
      <c r="D31" s="290"/>
      <c r="E31" s="290"/>
      <c r="F31" s="291"/>
      <c r="G31" s="62"/>
      <c r="H31" s="62"/>
      <c r="I31" s="62"/>
      <c r="J31" s="62"/>
      <c r="K31" s="266"/>
      <c r="O31" s="158"/>
      <c r="P31" s="158"/>
      <c r="Q31" s="158"/>
      <c r="R31" s="158"/>
    </row>
    <row r="32" spans="1:18" s="76" customFormat="1" ht="20.100000000000001" customHeight="1">
      <c r="A32" s="61">
        <v>16</v>
      </c>
      <c r="B32" s="289" t="s">
        <v>288</v>
      </c>
      <c r="C32" s="290"/>
      <c r="D32" s="290"/>
      <c r="E32" s="290"/>
      <c r="F32" s="291"/>
      <c r="G32" s="62"/>
      <c r="H32" s="62"/>
      <c r="I32" s="62"/>
      <c r="J32" s="62"/>
      <c r="K32" s="266"/>
      <c r="O32" s="158"/>
      <c r="P32" s="158"/>
      <c r="Q32" s="158"/>
      <c r="R32" s="158"/>
    </row>
    <row r="33" spans="1:18" s="76" customFormat="1" ht="20.100000000000001" customHeight="1">
      <c r="A33" s="61">
        <v>17</v>
      </c>
      <c r="B33" s="289" t="s">
        <v>608</v>
      </c>
      <c r="C33" s="290"/>
      <c r="D33" s="290"/>
      <c r="E33" s="290"/>
      <c r="F33" s="291"/>
      <c r="G33" s="62"/>
      <c r="H33" s="62"/>
      <c r="I33" s="62"/>
      <c r="J33" s="62"/>
      <c r="K33" s="266"/>
      <c r="O33" s="158"/>
      <c r="P33" s="158"/>
      <c r="Q33" s="158"/>
      <c r="R33" s="158"/>
    </row>
    <row r="34" spans="1:18" s="76" customFormat="1" ht="20.100000000000001" customHeight="1">
      <c r="A34" s="60">
        <v>18</v>
      </c>
      <c r="B34" s="289" t="s">
        <v>243</v>
      </c>
      <c r="C34" s="290" t="s">
        <v>577</v>
      </c>
      <c r="D34" s="290"/>
      <c r="E34" s="290"/>
      <c r="F34" s="291"/>
      <c r="G34" s="62"/>
      <c r="H34" s="62"/>
      <c r="I34" s="62"/>
      <c r="J34" s="62"/>
      <c r="K34" s="266"/>
      <c r="O34" s="269"/>
      <c r="P34" s="269"/>
      <c r="Q34" s="269"/>
      <c r="R34" s="269"/>
    </row>
    <row r="35" spans="1:18" s="76" customFormat="1" ht="30" customHeight="1">
      <c r="A35" s="61">
        <v>19</v>
      </c>
      <c r="B35" s="289" t="s">
        <v>245</v>
      </c>
      <c r="C35" s="290" t="s">
        <v>578</v>
      </c>
      <c r="D35" s="290"/>
      <c r="E35" s="290"/>
      <c r="F35" s="291"/>
      <c r="G35" s="62"/>
      <c r="H35" s="62"/>
      <c r="I35" s="62"/>
      <c r="J35" s="62"/>
      <c r="K35" s="266"/>
      <c r="O35" s="158"/>
      <c r="P35" s="158"/>
      <c r="Q35" s="158"/>
      <c r="R35" s="158"/>
    </row>
    <row r="36" spans="1:18" s="76" customFormat="1" ht="20.100000000000001" customHeight="1">
      <c r="A36" s="61">
        <v>20</v>
      </c>
      <c r="B36" s="289" t="s">
        <v>246</v>
      </c>
      <c r="C36" s="290" t="s">
        <v>579</v>
      </c>
      <c r="D36" s="290"/>
      <c r="E36" s="290"/>
      <c r="F36" s="291"/>
      <c r="G36" s="62"/>
      <c r="H36" s="62"/>
      <c r="I36" s="62"/>
      <c r="J36" s="62"/>
      <c r="K36" s="266"/>
      <c r="O36" s="269"/>
      <c r="P36" s="269"/>
      <c r="Q36" s="269"/>
      <c r="R36" s="269"/>
    </row>
    <row r="37" spans="1:18" s="76" customFormat="1" ht="20.100000000000001" customHeight="1">
      <c r="A37" s="60">
        <v>21</v>
      </c>
      <c r="B37" s="289" t="s">
        <v>274</v>
      </c>
      <c r="C37" s="290" t="s">
        <v>581</v>
      </c>
      <c r="D37" s="290"/>
      <c r="E37" s="290"/>
      <c r="F37" s="291"/>
      <c r="G37" s="62"/>
      <c r="H37" s="62"/>
      <c r="I37" s="62"/>
      <c r="J37" s="62"/>
      <c r="K37" s="266"/>
      <c r="O37" s="158"/>
      <c r="P37" s="158"/>
      <c r="Q37" s="158"/>
      <c r="R37" s="158"/>
    </row>
    <row r="38" spans="1:18" s="76" customFormat="1" ht="20.100000000000001" customHeight="1">
      <c r="A38" s="61">
        <v>22</v>
      </c>
      <c r="B38" s="289" t="s">
        <v>248</v>
      </c>
      <c r="C38" s="290" t="s">
        <v>583</v>
      </c>
      <c r="D38" s="290"/>
      <c r="E38" s="290"/>
      <c r="F38" s="291"/>
      <c r="G38" s="62"/>
      <c r="H38" s="62"/>
      <c r="I38" s="62"/>
      <c r="J38" s="62"/>
      <c r="K38" s="266"/>
      <c r="O38" s="158"/>
      <c r="P38" s="158"/>
      <c r="Q38" s="158"/>
      <c r="R38" s="158"/>
    </row>
    <row r="39" spans="1:18" s="76" customFormat="1" ht="20.100000000000001" customHeight="1">
      <c r="A39" s="61">
        <v>23</v>
      </c>
      <c r="B39" s="289" t="s">
        <v>590</v>
      </c>
      <c r="C39" s="290" t="s">
        <v>585</v>
      </c>
      <c r="D39" s="290"/>
      <c r="E39" s="290"/>
      <c r="F39" s="291"/>
      <c r="G39" s="62"/>
      <c r="H39" s="62"/>
      <c r="I39" s="62"/>
      <c r="J39" s="62"/>
      <c r="K39" s="266"/>
      <c r="O39" s="158"/>
      <c r="P39" s="158"/>
      <c r="Q39" s="158"/>
      <c r="R39" s="158"/>
    </row>
    <row r="40" spans="1:18" s="76" customFormat="1" ht="20.100000000000001" customHeight="1">
      <c r="A40" s="60">
        <v>24</v>
      </c>
      <c r="B40" s="289" t="s">
        <v>198</v>
      </c>
      <c r="C40" s="290"/>
      <c r="D40" s="290"/>
      <c r="E40" s="290"/>
      <c r="F40" s="291"/>
      <c r="G40" s="62"/>
      <c r="H40" s="62"/>
      <c r="I40" s="62"/>
      <c r="J40" s="62"/>
      <c r="K40" s="266"/>
      <c r="O40" s="158"/>
      <c r="P40" s="158"/>
      <c r="Q40" s="158"/>
      <c r="R40" s="158"/>
    </row>
    <row r="41" spans="1:18" s="76" customFormat="1" ht="20.100000000000001" customHeight="1">
      <c r="A41" s="61">
        <v>25</v>
      </c>
      <c r="B41" s="289" t="s">
        <v>609</v>
      </c>
      <c r="C41" s="290"/>
      <c r="D41" s="290"/>
      <c r="E41" s="290"/>
      <c r="F41" s="291"/>
      <c r="G41" s="62"/>
      <c r="H41" s="62"/>
      <c r="I41" s="62"/>
      <c r="J41" s="62"/>
      <c r="K41" s="266"/>
      <c r="O41" s="158"/>
      <c r="P41" s="158"/>
      <c r="Q41" s="158"/>
      <c r="R41" s="158"/>
    </row>
    <row r="42" spans="1:18" s="76" customFormat="1" ht="20.100000000000001" customHeight="1">
      <c r="A42" s="61">
        <v>26</v>
      </c>
      <c r="B42" s="289" t="s">
        <v>569</v>
      </c>
      <c r="C42" s="290"/>
      <c r="D42" s="290"/>
      <c r="E42" s="290"/>
      <c r="F42" s="291"/>
      <c r="G42" s="62"/>
      <c r="H42" s="62"/>
      <c r="I42" s="62"/>
      <c r="J42" s="62"/>
      <c r="K42" s="266"/>
      <c r="O42" s="158"/>
      <c r="P42" s="158"/>
      <c r="Q42" s="158"/>
      <c r="R42" s="158"/>
    </row>
    <row r="43" spans="1:18" s="76" customFormat="1" ht="20.100000000000001" customHeight="1">
      <c r="A43" s="60">
        <v>27</v>
      </c>
      <c r="B43" s="289" t="s">
        <v>610</v>
      </c>
      <c r="C43" s="290"/>
      <c r="D43" s="290"/>
      <c r="E43" s="290"/>
      <c r="F43" s="291"/>
      <c r="G43" s="62"/>
      <c r="H43" s="62"/>
      <c r="I43" s="62"/>
      <c r="J43" s="62"/>
      <c r="K43" s="266"/>
      <c r="O43" s="158"/>
      <c r="P43" s="158"/>
      <c r="Q43" s="158"/>
      <c r="R43" s="158"/>
    </row>
    <row r="44" spans="1:18" s="76" customFormat="1" ht="20.100000000000001" customHeight="1">
      <c r="A44" s="61">
        <v>28</v>
      </c>
      <c r="B44" s="289" t="s">
        <v>611</v>
      </c>
      <c r="C44" s="290"/>
      <c r="D44" s="290"/>
      <c r="E44" s="290"/>
      <c r="F44" s="291"/>
      <c r="G44" s="62"/>
      <c r="H44" s="62"/>
      <c r="I44" s="62"/>
      <c r="J44" s="62"/>
      <c r="K44" s="266"/>
      <c r="O44" s="158"/>
      <c r="P44" s="158"/>
      <c r="Q44" s="158"/>
      <c r="R44" s="158"/>
    </row>
    <row r="45" spans="1:18" ht="20.100000000000001" customHeight="1">
      <c r="A45" s="61">
        <v>29</v>
      </c>
      <c r="B45" s="289" t="s">
        <v>591</v>
      </c>
      <c r="C45" s="290" t="s">
        <v>587</v>
      </c>
      <c r="D45" s="290"/>
      <c r="E45" s="290"/>
      <c r="F45" s="291"/>
      <c r="G45" s="63"/>
      <c r="H45" s="63"/>
      <c r="I45" s="63"/>
      <c r="J45" s="63"/>
      <c r="K45" s="266"/>
      <c r="O45" s="256"/>
      <c r="P45" s="256"/>
      <c r="Q45" s="256"/>
      <c r="R45" s="256"/>
    </row>
    <row r="46" spans="1:18" ht="20.100000000000001" customHeight="1">
      <c r="A46" s="60">
        <v>30</v>
      </c>
      <c r="B46" s="289" t="s">
        <v>185</v>
      </c>
      <c r="C46" s="290" t="s">
        <v>584</v>
      </c>
      <c r="D46" s="290"/>
      <c r="E46" s="290"/>
      <c r="F46" s="291"/>
      <c r="G46" s="63"/>
      <c r="H46" s="63"/>
      <c r="I46" s="63"/>
      <c r="J46" s="63"/>
      <c r="K46" s="266"/>
      <c r="O46" s="154"/>
      <c r="P46" s="154"/>
      <c r="Q46" s="154"/>
      <c r="R46" s="154"/>
    </row>
    <row r="47" spans="1:18" ht="20.100000000000001" customHeight="1">
      <c r="A47" s="61">
        <v>31</v>
      </c>
      <c r="B47" s="289" t="s">
        <v>228</v>
      </c>
      <c r="C47" s="290" t="s">
        <v>588</v>
      </c>
      <c r="D47" s="290"/>
      <c r="E47" s="290"/>
      <c r="F47" s="291"/>
      <c r="G47" s="63"/>
      <c r="H47" s="63"/>
      <c r="I47" s="63"/>
      <c r="J47" s="63"/>
      <c r="K47" s="266"/>
      <c r="O47" s="256"/>
      <c r="P47" s="256"/>
      <c r="Q47" s="256"/>
      <c r="R47" s="256"/>
    </row>
    <row r="48" spans="1:18" ht="20.100000000000001" customHeight="1">
      <c r="A48" s="61">
        <v>32</v>
      </c>
      <c r="B48" s="289" t="s">
        <v>120</v>
      </c>
      <c r="C48" s="290" t="s">
        <v>589</v>
      </c>
      <c r="D48" s="290"/>
      <c r="E48" s="290"/>
      <c r="F48" s="291"/>
      <c r="G48" s="63"/>
      <c r="H48" s="63"/>
      <c r="I48" s="63"/>
      <c r="J48" s="63"/>
      <c r="K48" s="266"/>
      <c r="O48" s="256"/>
      <c r="P48" s="256"/>
      <c r="Q48" s="256"/>
      <c r="R48" s="256"/>
    </row>
    <row r="49" spans="1:18" ht="20.100000000000001" customHeight="1">
      <c r="A49" s="60">
        <v>33</v>
      </c>
      <c r="B49" s="289" t="s">
        <v>594</v>
      </c>
      <c r="C49" s="290" t="s">
        <v>63</v>
      </c>
      <c r="D49" s="290"/>
      <c r="E49" s="290"/>
      <c r="F49" s="291"/>
      <c r="G49" s="63"/>
      <c r="H49" s="63"/>
      <c r="I49" s="63"/>
      <c r="J49" s="63"/>
      <c r="K49" s="266"/>
      <c r="O49" s="256"/>
      <c r="P49" s="256"/>
      <c r="Q49" s="256"/>
      <c r="R49" s="256"/>
    </row>
    <row r="50" spans="1:18" ht="27.6" customHeight="1">
      <c r="A50" s="61">
        <v>34</v>
      </c>
      <c r="B50" s="289" t="s">
        <v>209</v>
      </c>
      <c r="C50" s="290" t="s">
        <v>592</v>
      </c>
      <c r="D50" s="290"/>
      <c r="E50" s="290"/>
      <c r="F50" s="291"/>
      <c r="G50" s="63"/>
      <c r="H50" s="63"/>
      <c r="I50" s="63"/>
      <c r="J50" s="63"/>
      <c r="K50" s="266"/>
      <c r="O50" s="256"/>
      <c r="P50" s="256"/>
      <c r="Q50" s="256"/>
      <c r="R50" s="256"/>
    </row>
    <row r="51" spans="1:18" ht="38.1" customHeight="1">
      <c r="A51" s="70" t="s">
        <v>218</v>
      </c>
      <c r="B51" s="159"/>
      <c r="C51" s="160"/>
      <c r="D51" s="160"/>
      <c r="E51" s="160"/>
      <c r="F51" s="160"/>
      <c r="K51" s="72"/>
    </row>
    <row r="52" spans="1:18" ht="39.75" customHeight="1">
      <c r="A52" s="65"/>
      <c r="B52" s="232" t="s">
        <v>219</v>
      </c>
      <c r="C52" s="233"/>
      <c r="D52" s="232" t="s">
        <v>220</v>
      </c>
      <c r="E52" s="237"/>
      <c r="F52" s="292" t="s">
        <v>221</v>
      </c>
      <c r="G52" s="293"/>
      <c r="H52" s="293"/>
      <c r="I52" s="293"/>
      <c r="J52" s="294"/>
      <c r="K52" s="72"/>
    </row>
    <row r="53" spans="1:18">
      <c r="K53" s="72"/>
    </row>
    <row r="54" spans="1:18">
      <c r="K54" s="72"/>
    </row>
    <row r="55" spans="1:18">
      <c r="K55" s="72"/>
    </row>
    <row r="56" spans="1:18">
      <c r="K56" s="72"/>
    </row>
    <row r="57" spans="1:18">
      <c r="K57" s="72"/>
    </row>
    <row r="58" spans="1:18">
      <c r="K58" s="72"/>
    </row>
    <row r="59" spans="1:18">
      <c r="K59" s="72"/>
    </row>
    <row r="60" spans="1:18">
      <c r="K60" s="72"/>
    </row>
    <row r="61" spans="1:18">
      <c r="K61" s="72"/>
    </row>
    <row r="62" spans="1:18">
      <c r="K62" s="72"/>
    </row>
    <row r="63" spans="1:18">
      <c r="K63" s="72"/>
    </row>
    <row r="64" spans="1:18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</sheetData>
  <mergeCells count="65">
    <mergeCell ref="B17:F17"/>
    <mergeCell ref="B20:F20"/>
    <mergeCell ref="O30:R30"/>
    <mergeCell ref="O49:R49"/>
    <mergeCell ref="O50:R50"/>
    <mergeCell ref="O47:R47"/>
    <mergeCell ref="O34:R34"/>
    <mergeCell ref="O36:R36"/>
    <mergeCell ref="O45:R45"/>
    <mergeCell ref="O48:R48"/>
    <mergeCell ref="N19:Q19"/>
    <mergeCell ref="N21:Q21"/>
    <mergeCell ref="O28:R28"/>
    <mergeCell ref="O29:R29"/>
    <mergeCell ref="O26:R26"/>
    <mergeCell ref="B29:F29"/>
    <mergeCell ref="A1:J1"/>
    <mergeCell ref="K16:K50"/>
    <mergeCell ref="K2:K15"/>
    <mergeCell ref="B30:F30"/>
    <mergeCell ref="B34:F34"/>
    <mergeCell ref="B35:F35"/>
    <mergeCell ref="B36:F36"/>
    <mergeCell ref="B37:F37"/>
    <mergeCell ref="B38:F38"/>
    <mergeCell ref="B16:F16"/>
    <mergeCell ref="B49:F49"/>
    <mergeCell ref="B50:F50"/>
    <mergeCell ref="B19:F19"/>
    <mergeCell ref="B21:F21"/>
    <mergeCell ref="B27:F27"/>
    <mergeCell ref="B28:F28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C8:D8"/>
    <mergeCell ref="B52:C52"/>
    <mergeCell ref="D52:E52"/>
    <mergeCell ref="F52:J52"/>
    <mergeCell ref="B46:F46"/>
    <mergeCell ref="B39:F39"/>
    <mergeCell ref="B45:F45"/>
    <mergeCell ref="B47:F47"/>
    <mergeCell ref="B48:F48"/>
    <mergeCell ref="B42:F42"/>
    <mergeCell ref="B43:F43"/>
    <mergeCell ref="B44:F44"/>
    <mergeCell ref="B41:F41"/>
    <mergeCell ref="B18:F18"/>
    <mergeCell ref="B22:F22"/>
    <mergeCell ref="B23:F23"/>
    <mergeCell ref="B24:F24"/>
    <mergeCell ref="B25:F25"/>
    <mergeCell ref="B26:F26"/>
    <mergeCell ref="B31:F31"/>
    <mergeCell ref="B32:F32"/>
    <mergeCell ref="B33:F33"/>
    <mergeCell ref="B40:F40"/>
  </mergeCells>
  <dataValidations count="1">
    <dataValidation type="list" allowBlank="1" showInputMessage="1" showErrorMessage="1" sqref="D9" xr:uid="{3A247454-0965-43A8-9325-A1985A0EFF0F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5007-35C1-484B-AD52-2DAEDDCE34E6}">
  <sheetPr>
    <tabColor rgb="FF0000FF"/>
  </sheetPr>
  <dimension ref="A1:L109"/>
  <sheetViews>
    <sheetView showGridLines="0" view="pageBreakPreview" zoomScaleNormal="100" zoomScaleSheetLayoutView="100" workbookViewId="0">
      <selection activeCell="B21" sqref="B21:F21"/>
    </sheetView>
  </sheetViews>
  <sheetFormatPr defaultColWidth="8.7109375" defaultRowHeight="12.6"/>
  <cols>
    <col min="1" max="1" width="11.85546875" style="67" customWidth="1"/>
    <col min="2" max="2" width="8" style="67" customWidth="1"/>
    <col min="3" max="3" width="13.7109375" style="67" customWidth="1"/>
    <col min="4" max="4" width="22.28515625" style="67" customWidth="1"/>
    <col min="5" max="5" width="15.85546875" style="67" customWidth="1"/>
    <col min="6" max="6" width="29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612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61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61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.95" customHeight="1">
      <c r="A19" s="61">
        <v>3</v>
      </c>
      <c r="B19" s="289" t="s">
        <v>185</v>
      </c>
      <c r="C19" s="290" t="s">
        <v>613</v>
      </c>
      <c r="D19" s="290"/>
      <c r="E19" s="290"/>
      <c r="F19" s="291"/>
      <c r="G19" s="61"/>
      <c r="H19" s="61"/>
      <c r="I19" s="61"/>
      <c r="J19" s="61"/>
      <c r="K19" s="71"/>
    </row>
    <row r="20" spans="1:11" ht="15.95" customHeight="1">
      <c r="A20" s="61">
        <v>4</v>
      </c>
      <c r="B20" s="289" t="s">
        <v>228</v>
      </c>
      <c r="C20" s="290" t="s">
        <v>614</v>
      </c>
      <c r="D20" s="290"/>
      <c r="E20" s="290"/>
      <c r="F20" s="291"/>
      <c r="G20" s="61"/>
      <c r="H20" s="61"/>
      <c r="I20" s="61"/>
      <c r="J20" s="61"/>
      <c r="K20" s="72"/>
    </row>
    <row r="21" spans="1:11" ht="15.95" customHeight="1">
      <c r="A21" s="61">
        <v>5</v>
      </c>
      <c r="B21" s="289" t="s">
        <v>188</v>
      </c>
      <c r="C21" s="290" t="s">
        <v>567</v>
      </c>
      <c r="D21" s="290"/>
      <c r="E21" s="290"/>
      <c r="F21" s="291"/>
      <c r="G21" s="61"/>
      <c r="H21" s="61"/>
      <c r="I21" s="61"/>
      <c r="J21" s="61"/>
      <c r="K21" s="71"/>
    </row>
    <row r="22" spans="1:11" ht="15.95" customHeight="1">
      <c r="A22" s="61">
        <v>6</v>
      </c>
      <c r="B22" s="289" t="s">
        <v>189</v>
      </c>
      <c r="C22" s="290" t="s">
        <v>568</v>
      </c>
      <c r="D22" s="290"/>
      <c r="E22" s="290"/>
      <c r="F22" s="291"/>
      <c r="G22" s="61"/>
      <c r="H22" s="61"/>
      <c r="I22" s="61"/>
      <c r="J22" s="61"/>
      <c r="K22" s="71"/>
    </row>
    <row r="23" spans="1:11" ht="15.95" customHeight="1">
      <c r="A23" s="61">
        <v>7</v>
      </c>
      <c r="B23" s="289" t="s">
        <v>190</v>
      </c>
      <c r="C23" s="290" t="s">
        <v>445</v>
      </c>
      <c r="D23" s="290"/>
      <c r="E23" s="290"/>
      <c r="F23" s="291"/>
      <c r="G23" s="61"/>
      <c r="H23" s="61"/>
      <c r="I23" s="61"/>
      <c r="J23" s="61"/>
      <c r="K23" s="71"/>
    </row>
    <row r="24" spans="1:11" ht="15.95" customHeight="1">
      <c r="A24" s="61">
        <v>8</v>
      </c>
      <c r="B24" s="289" t="s">
        <v>191</v>
      </c>
      <c r="C24" s="290" t="s">
        <v>449</v>
      </c>
      <c r="D24" s="290"/>
      <c r="E24" s="290"/>
      <c r="F24" s="291"/>
      <c r="G24" s="61"/>
      <c r="H24" s="61"/>
      <c r="I24" s="61"/>
      <c r="J24" s="61"/>
      <c r="K24" s="71"/>
    </row>
    <row r="25" spans="1:11" ht="33" customHeight="1">
      <c r="A25" s="61">
        <v>9</v>
      </c>
      <c r="B25" s="289" t="s">
        <v>239</v>
      </c>
      <c r="C25" s="290" t="s">
        <v>574</v>
      </c>
      <c r="D25" s="290"/>
      <c r="E25" s="290"/>
      <c r="F25" s="291"/>
      <c r="G25" s="61"/>
      <c r="H25" s="61"/>
      <c r="I25" s="61"/>
      <c r="J25" s="61"/>
      <c r="K25" s="71"/>
    </row>
    <row r="26" spans="1:11" ht="28.5" customHeight="1">
      <c r="A26" s="61">
        <v>10</v>
      </c>
      <c r="B26" s="289" t="s">
        <v>289</v>
      </c>
      <c r="C26" s="290" t="s">
        <v>576</v>
      </c>
      <c r="D26" s="290"/>
      <c r="E26" s="290"/>
      <c r="F26" s="291"/>
      <c r="G26" s="61"/>
      <c r="H26" s="61"/>
      <c r="I26" s="61"/>
      <c r="J26" s="61"/>
      <c r="K26" s="71"/>
    </row>
    <row r="27" spans="1:11" ht="27" customHeight="1">
      <c r="A27" s="61">
        <v>11</v>
      </c>
      <c r="B27" s="289" t="s">
        <v>292</v>
      </c>
      <c r="C27" s="290" t="s">
        <v>615</v>
      </c>
      <c r="D27" s="290"/>
      <c r="E27" s="290"/>
      <c r="F27" s="291"/>
      <c r="G27" s="61"/>
      <c r="H27" s="61"/>
      <c r="I27" s="61"/>
      <c r="J27" s="61"/>
      <c r="K27" s="71"/>
    </row>
    <row r="28" spans="1:11" ht="32.25" customHeight="1">
      <c r="A28" s="61">
        <v>12</v>
      </c>
      <c r="B28" s="289" t="s">
        <v>245</v>
      </c>
      <c r="C28" s="290" t="s">
        <v>616</v>
      </c>
      <c r="D28" s="290"/>
      <c r="E28" s="290"/>
      <c r="F28" s="291"/>
      <c r="G28" s="61"/>
      <c r="H28" s="61"/>
      <c r="I28" s="61"/>
      <c r="J28" s="61"/>
      <c r="K28" s="71"/>
    </row>
    <row r="29" spans="1:11" ht="20.100000000000001" customHeight="1">
      <c r="A29" s="61">
        <v>13</v>
      </c>
      <c r="B29" s="289" t="s">
        <v>274</v>
      </c>
      <c r="C29" s="290" t="s">
        <v>617</v>
      </c>
      <c r="D29" s="290"/>
      <c r="E29" s="290"/>
      <c r="F29" s="291"/>
      <c r="G29" s="61"/>
      <c r="H29" s="61"/>
      <c r="I29" s="61"/>
      <c r="J29" s="61"/>
      <c r="K29" s="71"/>
    </row>
    <row r="30" spans="1:11" ht="27.75" customHeight="1">
      <c r="A30" s="61">
        <v>14</v>
      </c>
      <c r="B30" s="289" t="s">
        <v>199</v>
      </c>
      <c r="C30" s="290" t="s">
        <v>618</v>
      </c>
      <c r="D30" s="290"/>
      <c r="E30" s="290"/>
      <c r="F30" s="291"/>
      <c r="G30" s="61"/>
      <c r="H30" s="61"/>
      <c r="I30" s="61"/>
      <c r="J30" s="61"/>
      <c r="K30" s="71"/>
    </row>
    <row r="31" spans="1:11" ht="20.100000000000001" customHeight="1">
      <c r="A31" s="61">
        <v>15</v>
      </c>
      <c r="B31" s="289" t="s">
        <v>252</v>
      </c>
      <c r="C31" s="290" t="s">
        <v>619</v>
      </c>
      <c r="D31" s="290"/>
      <c r="E31" s="290"/>
      <c r="F31" s="291"/>
      <c r="G31" s="61"/>
      <c r="H31" s="61"/>
      <c r="I31" s="61"/>
      <c r="J31" s="61"/>
      <c r="K31" s="71"/>
    </row>
    <row r="32" spans="1:11" ht="30.75" customHeight="1">
      <c r="A32" s="61">
        <v>16</v>
      </c>
      <c r="B32" s="289" t="s">
        <v>255</v>
      </c>
      <c r="C32" s="290" t="s">
        <v>99</v>
      </c>
      <c r="D32" s="290"/>
      <c r="E32" s="290"/>
      <c r="F32" s="291"/>
      <c r="G32" s="61"/>
      <c r="H32" s="61"/>
      <c r="I32" s="61"/>
      <c r="J32" s="61"/>
      <c r="K32" s="72"/>
    </row>
    <row r="33" spans="1:11" ht="20.100000000000001" customHeight="1">
      <c r="A33" s="61">
        <v>17</v>
      </c>
      <c r="B33" s="289" t="s">
        <v>295</v>
      </c>
      <c r="C33" s="290" t="s">
        <v>101</v>
      </c>
      <c r="D33" s="290"/>
      <c r="E33" s="290"/>
      <c r="F33" s="291"/>
      <c r="G33" s="61"/>
      <c r="H33" s="61"/>
      <c r="I33" s="61"/>
      <c r="J33" s="61"/>
      <c r="K33" s="72"/>
    </row>
    <row r="34" spans="1:11" ht="24.75" customHeight="1">
      <c r="A34" s="61">
        <v>18</v>
      </c>
      <c r="B34" s="289" t="s">
        <v>201</v>
      </c>
      <c r="C34" s="290" t="s">
        <v>620</v>
      </c>
      <c r="D34" s="290"/>
      <c r="E34" s="290"/>
      <c r="F34" s="291"/>
      <c r="G34" s="59"/>
      <c r="H34" s="59"/>
      <c r="I34" s="59"/>
      <c r="J34" s="59"/>
      <c r="K34" s="72"/>
    </row>
    <row r="35" spans="1:11" ht="20.100000000000001" customHeight="1">
      <c r="A35" s="61">
        <v>19</v>
      </c>
      <c r="B35" s="289" t="s">
        <v>337</v>
      </c>
      <c r="C35" s="290" t="s">
        <v>621</v>
      </c>
      <c r="D35" s="290"/>
      <c r="E35" s="290"/>
      <c r="F35" s="291"/>
      <c r="G35" s="59"/>
      <c r="H35" s="59"/>
      <c r="I35" s="59"/>
      <c r="J35" s="59"/>
      <c r="K35" s="72"/>
    </row>
    <row r="36" spans="1:11" ht="20.100000000000001" customHeight="1">
      <c r="A36" s="61">
        <v>20</v>
      </c>
      <c r="B36" s="289" t="s">
        <v>294</v>
      </c>
      <c r="C36" s="290"/>
      <c r="D36" s="290"/>
      <c r="E36" s="290"/>
      <c r="F36" s="291"/>
      <c r="G36" s="59"/>
      <c r="H36" s="59"/>
      <c r="I36" s="59"/>
      <c r="J36" s="59"/>
      <c r="K36" s="72"/>
    </row>
    <row r="37" spans="1:11" ht="20.100000000000001" customHeight="1">
      <c r="A37" s="61">
        <v>21</v>
      </c>
      <c r="B37" s="289" t="s">
        <v>203</v>
      </c>
      <c r="C37" s="290" t="s">
        <v>622</v>
      </c>
      <c r="D37" s="290"/>
      <c r="E37" s="290"/>
      <c r="F37" s="291"/>
      <c r="G37" s="61"/>
      <c r="H37" s="61"/>
      <c r="I37" s="61"/>
      <c r="J37" s="61"/>
      <c r="K37" s="72"/>
    </row>
    <row r="38" spans="1:11" ht="20.100000000000001" customHeight="1">
      <c r="A38" s="61">
        <v>22</v>
      </c>
      <c r="B38" s="289" t="s">
        <v>257</v>
      </c>
      <c r="C38" s="290" t="s">
        <v>103</v>
      </c>
      <c r="D38" s="290"/>
      <c r="E38" s="290"/>
      <c r="F38" s="291"/>
      <c r="G38" s="65"/>
      <c r="H38" s="65"/>
      <c r="I38" s="65"/>
      <c r="J38" s="65"/>
      <c r="K38" s="72"/>
    </row>
    <row r="39" spans="1:11" ht="30.75" customHeight="1">
      <c r="A39" s="61">
        <v>23</v>
      </c>
      <c r="B39" s="289" t="s">
        <v>205</v>
      </c>
      <c r="C39" s="290" t="s">
        <v>623</v>
      </c>
      <c r="D39" s="290"/>
      <c r="E39" s="290"/>
      <c r="F39" s="291"/>
      <c r="G39" s="87"/>
      <c r="H39" s="87"/>
      <c r="I39" s="87"/>
      <c r="J39" s="87"/>
      <c r="K39" s="72"/>
    </row>
    <row r="40" spans="1:11" ht="20.100000000000001" customHeight="1">
      <c r="A40" s="61">
        <v>24</v>
      </c>
      <c r="B40" s="289" t="s">
        <v>259</v>
      </c>
      <c r="C40" s="290" t="s">
        <v>624</v>
      </c>
      <c r="D40" s="290"/>
      <c r="E40" s="290"/>
      <c r="F40" s="291"/>
      <c r="G40" s="65"/>
      <c r="H40" s="65"/>
      <c r="I40" s="65"/>
      <c r="J40" s="65"/>
      <c r="K40" s="72"/>
    </row>
    <row r="41" spans="1:11" ht="27" customHeight="1">
      <c r="A41" s="61">
        <v>25</v>
      </c>
      <c r="B41" s="289" t="s">
        <v>208</v>
      </c>
      <c r="C41" s="290" t="s">
        <v>105</v>
      </c>
      <c r="D41" s="290"/>
      <c r="E41" s="290"/>
      <c r="F41" s="291"/>
      <c r="G41" s="65"/>
      <c r="H41" s="65"/>
      <c r="I41" s="65"/>
      <c r="J41" s="65"/>
      <c r="K41" s="72"/>
    </row>
    <row r="42" spans="1:11" ht="26.25" customHeight="1">
      <c r="A42" s="61">
        <v>26</v>
      </c>
      <c r="B42" s="289" t="s">
        <v>209</v>
      </c>
      <c r="C42" s="290" t="s">
        <v>106</v>
      </c>
      <c r="D42" s="290"/>
      <c r="E42" s="290"/>
      <c r="F42" s="291"/>
      <c r="G42" s="65"/>
      <c r="H42" s="65"/>
      <c r="I42" s="65"/>
      <c r="J42" s="65"/>
      <c r="K42" s="72"/>
    </row>
    <row r="43" spans="1:11" ht="26.25" customHeight="1">
      <c r="A43" s="61">
        <v>27</v>
      </c>
      <c r="B43" s="289" t="s">
        <v>210</v>
      </c>
      <c r="C43" s="290" t="s">
        <v>625</v>
      </c>
      <c r="D43" s="290"/>
      <c r="E43" s="290"/>
      <c r="F43" s="291"/>
      <c r="G43" s="65"/>
      <c r="H43" s="65"/>
      <c r="I43" s="65"/>
      <c r="J43" s="65"/>
      <c r="K43" s="72"/>
    </row>
    <row r="44" spans="1:11" ht="14.45" customHeight="1">
      <c r="A44" s="61">
        <v>28</v>
      </c>
      <c r="B44" s="289" t="s">
        <v>198</v>
      </c>
      <c r="C44" s="290"/>
      <c r="D44" s="290"/>
      <c r="E44" s="290"/>
      <c r="F44" s="291"/>
      <c r="G44" s="65"/>
      <c r="H44" s="65"/>
      <c r="I44" s="65"/>
      <c r="J44" s="65"/>
      <c r="K44" s="72"/>
    </row>
    <row r="45" spans="1:11" ht="14.45" customHeight="1">
      <c r="A45" s="61">
        <v>29</v>
      </c>
      <c r="B45" s="289" t="s">
        <v>361</v>
      </c>
      <c r="C45" s="290"/>
      <c r="D45" s="290"/>
      <c r="E45" s="290"/>
      <c r="F45" s="291"/>
      <c r="G45" s="65"/>
      <c r="H45" s="65"/>
      <c r="I45" s="65"/>
      <c r="J45" s="65"/>
      <c r="K45" s="72"/>
    </row>
    <row r="46" spans="1:11" ht="14.45" customHeight="1">
      <c r="A46" s="61">
        <v>30</v>
      </c>
      <c r="B46" s="222" t="s">
        <v>476</v>
      </c>
      <c r="C46" s="218"/>
      <c r="D46" s="218"/>
      <c r="E46" s="218"/>
      <c r="F46" s="219"/>
      <c r="G46" s="59"/>
      <c r="H46" s="59"/>
      <c r="I46" s="59"/>
      <c r="J46" s="59"/>
      <c r="K46" s="71"/>
    </row>
    <row r="47" spans="1:11" ht="14.45" customHeight="1">
      <c r="A47" s="61">
        <v>31</v>
      </c>
      <c r="B47" s="222" t="s">
        <v>626</v>
      </c>
      <c r="C47" s="218"/>
      <c r="D47" s="218"/>
      <c r="E47" s="218"/>
      <c r="F47" s="219"/>
      <c r="G47" s="59"/>
      <c r="H47" s="59"/>
      <c r="I47" s="59"/>
      <c r="J47" s="59"/>
      <c r="K47" s="71"/>
    </row>
    <row r="48" spans="1:11" ht="14.45" customHeight="1">
      <c r="A48" s="61">
        <v>32</v>
      </c>
      <c r="B48" s="222" t="s">
        <v>627</v>
      </c>
      <c r="C48" s="218"/>
      <c r="D48" s="218"/>
      <c r="E48" s="218"/>
      <c r="F48" s="219"/>
      <c r="G48" s="59"/>
      <c r="H48" s="59"/>
      <c r="I48" s="59"/>
      <c r="J48" s="59"/>
      <c r="K48" s="71"/>
    </row>
    <row r="49" spans="1:11" ht="14.45" customHeight="1">
      <c r="A49" s="61">
        <v>33</v>
      </c>
      <c r="B49" s="222" t="s">
        <v>628</v>
      </c>
      <c r="C49" s="218"/>
      <c r="D49" s="218"/>
      <c r="E49" s="218"/>
      <c r="F49" s="219"/>
      <c r="G49" s="59"/>
      <c r="H49" s="59"/>
      <c r="I49" s="59"/>
      <c r="J49" s="59"/>
      <c r="K49" s="71"/>
    </row>
    <row r="50" spans="1:11" ht="26.25" customHeight="1">
      <c r="A50" s="61">
        <v>34</v>
      </c>
      <c r="B50" s="289" t="s">
        <v>629</v>
      </c>
      <c r="C50" s="290"/>
      <c r="D50" s="290"/>
      <c r="E50" s="290"/>
      <c r="F50" s="291"/>
      <c r="G50" s="65"/>
      <c r="H50" s="65"/>
      <c r="I50" s="65"/>
      <c r="J50" s="65"/>
      <c r="K50" s="72"/>
    </row>
    <row r="51" spans="1:11" ht="28.5" customHeight="1">
      <c r="A51" s="61">
        <v>35</v>
      </c>
      <c r="B51" s="222" t="s">
        <v>630</v>
      </c>
      <c r="C51" s="218"/>
      <c r="D51" s="218"/>
      <c r="E51" s="218"/>
      <c r="F51" s="219"/>
      <c r="G51" s="59"/>
      <c r="H51" s="59"/>
      <c r="I51" s="59"/>
      <c r="J51" s="59"/>
      <c r="K51" s="71"/>
    </row>
    <row r="52" spans="1:11" ht="20.100000000000001" customHeight="1">
      <c r="A52" s="61">
        <v>36</v>
      </c>
      <c r="B52" s="222" t="s">
        <v>291</v>
      </c>
      <c r="C52" s="218"/>
      <c r="D52" s="218"/>
      <c r="E52" s="218"/>
      <c r="F52" s="219"/>
      <c r="G52" s="59"/>
      <c r="H52" s="59"/>
      <c r="I52" s="59"/>
      <c r="J52" s="59"/>
      <c r="K52" s="71"/>
    </row>
    <row r="53" spans="1:11" ht="17.45" customHeight="1">
      <c r="A53" s="61">
        <v>37</v>
      </c>
      <c r="B53" s="289" t="s">
        <v>267</v>
      </c>
      <c r="C53" s="290"/>
      <c r="D53" s="290"/>
      <c r="E53" s="290"/>
      <c r="F53" s="291"/>
      <c r="G53" s="65"/>
      <c r="H53" s="65"/>
      <c r="I53" s="65"/>
      <c r="J53" s="65"/>
      <c r="K53" s="72"/>
    </row>
    <row r="54" spans="1:11" ht="17.45" customHeight="1">
      <c r="A54" s="61">
        <v>38</v>
      </c>
      <c r="B54" s="289" t="s">
        <v>631</v>
      </c>
      <c r="C54" s="290"/>
      <c r="D54" s="290"/>
      <c r="E54" s="290"/>
      <c r="F54" s="291"/>
      <c r="G54" s="65"/>
      <c r="H54" s="65"/>
      <c r="I54" s="65"/>
      <c r="J54" s="65"/>
      <c r="K54" s="72"/>
    </row>
    <row r="55" spans="1:11" ht="17.45" customHeight="1">
      <c r="A55" s="61">
        <v>39</v>
      </c>
      <c r="B55" s="289" t="s">
        <v>632</v>
      </c>
      <c r="C55" s="290"/>
      <c r="D55" s="290"/>
      <c r="E55" s="290"/>
      <c r="F55" s="291"/>
      <c r="G55" s="65"/>
      <c r="H55" s="65"/>
      <c r="I55" s="65"/>
      <c r="J55" s="65"/>
      <c r="K55" s="72"/>
    </row>
    <row r="56" spans="1:11" ht="17.45" customHeight="1">
      <c r="A56" s="61">
        <v>40</v>
      </c>
      <c r="B56" s="289" t="s">
        <v>211</v>
      </c>
      <c r="C56" s="290"/>
      <c r="D56" s="290"/>
      <c r="E56" s="290"/>
      <c r="F56" s="291"/>
      <c r="G56" s="65"/>
      <c r="H56" s="65"/>
      <c r="I56" s="65"/>
      <c r="J56" s="65"/>
      <c r="K56" s="72"/>
    </row>
    <row r="57" spans="1:11" ht="17.45" customHeight="1">
      <c r="A57" s="61">
        <v>41</v>
      </c>
      <c r="B57" s="289" t="s">
        <v>212</v>
      </c>
      <c r="C57" s="290"/>
      <c r="D57" s="290"/>
      <c r="E57" s="290"/>
      <c r="F57" s="291"/>
      <c r="G57" s="65"/>
      <c r="H57" s="65"/>
      <c r="I57" s="65"/>
      <c r="J57" s="65"/>
      <c r="K57" s="72"/>
    </row>
    <row r="58" spans="1:11" ht="17.45" customHeight="1">
      <c r="A58" s="61">
        <v>42</v>
      </c>
      <c r="B58" s="289" t="s">
        <v>213</v>
      </c>
      <c r="C58" s="290"/>
      <c r="D58" s="290"/>
      <c r="E58" s="290"/>
      <c r="F58" s="291"/>
      <c r="G58" s="65"/>
      <c r="H58" s="65"/>
      <c r="I58" s="65"/>
      <c r="J58" s="65"/>
      <c r="K58" s="72"/>
    </row>
    <row r="59" spans="1:11" ht="17.45" customHeight="1">
      <c r="A59" s="61">
        <v>43</v>
      </c>
      <c r="B59" s="289" t="s">
        <v>214</v>
      </c>
      <c r="C59" s="290"/>
      <c r="D59" s="290"/>
      <c r="E59" s="290"/>
      <c r="F59" s="291"/>
      <c r="G59" s="65"/>
      <c r="H59" s="65"/>
      <c r="I59" s="65"/>
      <c r="J59" s="65"/>
      <c r="K59" s="72"/>
    </row>
    <row r="60" spans="1:11" ht="17.45" customHeight="1">
      <c r="A60" s="61">
        <v>44</v>
      </c>
      <c r="B60" s="289" t="s">
        <v>633</v>
      </c>
      <c r="C60" s="290"/>
      <c r="D60" s="290"/>
      <c r="E60" s="290"/>
      <c r="F60" s="291"/>
      <c r="G60" s="65"/>
      <c r="H60" s="65"/>
      <c r="I60" s="65"/>
      <c r="J60" s="65"/>
      <c r="K60" s="72"/>
    </row>
    <row r="61" spans="1:11" ht="17.45" customHeight="1">
      <c r="A61" s="61">
        <v>45</v>
      </c>
      <c r="B61" s="289" t="s">
        <v>634</v>
      </c>
      <c r="C61" s="290"/>
      <c r="D61" s="290"/>
      <c r="E61" s="290"/>
      <c r="F61" s="291"/>
      <c r="G61" s="65"/>
      <c r="H61" s="65"/>
      <c r="I61" s="65"/>
      <c r="J61" s="65"/>
      <c r="K61" s="72"/>
    </row>
    <row r="62" spans="1:11" ht="38.1" customHeight="1">
      <c r="A62" s="70" t="s">
        <v>218</v>
      </c>
      <c r="B62" s="159"/>
      <c r="C62" s="160"/>
      <c r="D62" s="160"/>
      <c r="E62" s="160"/>
      <c r="F62" s="160"/>
      <c r="K62" s="72"/>
    </row>
    <row r="63" spans="1:11" ht="39.75" customHeight="1">
      <c r="A63" s="65"/>
      <c r="B63" s="232" t="s">
        <v>219</v>
      </c>
      <c r="C63" s="233"/>
      <c r="D63" s="232" t="s">
        <v>220</v>
      </c>
      <c r="E63" s="237"/>
      <c r="F63" s="292" t="s">
        <v>221</v>
      </c>
      <c r="G63" s="293"/>
      <c r="H63" s="293"/>
      <c r="I63" s="293"/>
      <c r="J63" s="294"/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  <row r="108" spans="11:11">
      <c r="K108" s="72"/>
    </row>
    <row r="109" spans="11:11">
      <c r="K109" s="72"/>
    </row>
  </sheetData>
  <mergeCells count="62">
    <mergeCell ref="B51:F51"/>
    <mergeCell ref="B52:F52"/>
    <mergeCell ref="B53:F53"/>
    <mergeCell ref="B47:F47"/>
    <mergeCell ref="B48:F48"/>
    <mergeCell ref="B17:F17"/>
    <mergeCell ref="B18:F18"/>
    <mergeCell ref="B36:F36"/>
    <mergeCell ref="B44:F44"/>
    <mergeCell ref="B45:F45"/>
    <mergeCell ref="B40:F40"/>
    <mergeCell ref="B41:F41"/>
    <mergeCell ref="B39:F39"/>
    <mergeCell ref="B21:F21"/>
    <mergeCell ref="B22:F22"/>
    <mergeCell ref="B23:F23"/>
    <mergeCell ref="B24:F24"/>
    <mergeCell ref="B25:F25"/>
    <mergeCell ref="A1:J1"/>
    <mergeCell ref="B34:F34"/>
    <mergeCell ref="B35:F35"/>
    <mergeCell ref="B37:F37"/>
    <mergeCell ref="B38:F38"/>
    <mergeCell ref="B33:F33"/>
    <mergeCell ref="B26:F26"/>
    <mergeCell ref="B27:F27"/>
    <mergeCell ref="B28:F28"/>
    <mergeCell ref="B29:F29"/>
    <mergeCell ref="B19:F19"/>
    <mergeCell ref="B16:F16"/>
    <mergeCell ref="B30:F30"/>
    <mergeCell ref="B31:F31"/>
    <mergeCell ref="B32:F32"/>
    <mergeCell ref="B20:F20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63:C63"/>
    <mergeCell ref="D63:E63"/>
    <mergeCell ref="F63:J63"/>
    <mergeCell ref="B42:F42"/>
    <mergeCell ref="B43:F43"/>
    <mergeCell ref="B59:F59"/>
    <mergeCell ref="B60:F60"/>
    <mergeCell ref="B61:F61"/>
    <mergeCell ref="B46:F46"/>
    <mergeCell ref="B49:F49"/>
    <mergeCell ref="B54:F54"/>
    <mergeCell ref="B55:F55"/>
    <mergeCell ref="B56:F56"/>
    <mergeCell ref="B57:F57"/>
    <mergeCell ref="B58:F58"/>
    <mergeCell ref="B50:F50"/>
  </mergeCells>
  <phoneticPr fontId="3" type="noConversion"/>
  <dataValidations count="1">
    <dataValidation type="list" allowBlank="1" showInputMessage="1" showErrorMessage="1" sqref="D9" xr:uid="{5691AF21-2F50-4FD4-BCF9-503B883D2FA7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1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238B-505A-4E15-AFFF-6CBA6A7DA6B0}">
  <sheetPr>
    <tabColor rgb="FF0000FF"/>
  </sheetPr>
  <dimension ref="A1:L90"/>
  <sheetViews>
    <sheetView showGridLines="0" view="pageBreakPreview" zoomScaleNormal="100" zoomScaleSheetLayoutView="100" workbookViewId="0">
      <selection activeCell="B16" sqref="B16:F16"/>
    </sheetView>
  </sheetViews>
  <sheetFormatPr defaultColWidth="8.7109375" defaultRowHeight="12.6"/>
  <cols>
    <col min="1" max="1" width="10.85546875" style="67" customWidth="1"/>
    <col min="2" max="2" width="13.42578125" style="67" customWidth="1"/>
    <col min="3" max="3" width="11.85546875" style="67" customWidth="1"/>
    <col min="4" max="4" width="27.42578125" style="67" customWidth="1"/>
    <col min="5" max="5" width="13" style="67" customWidth="1"/>
    <col min="6" max="6" width="29.42578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635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41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70">
        <v>1</v>
      </c>
      <c r="B17" s="209" t="s">
        <v>182</v>
      </c>
      <c r="C17" s="210"/>
      <c r="D17" s="210"/>
      <c r="E17" s="210"/>
      <c r="F17" s="211"/>
      <c r="G17" s="59"/>
      <c r="H17" s="59"/>
      <c r="I17" s="59"/>
      <c r="J17" s="59"/>
      <c r="K17" s="71"/>
    </row>
    <row r="18" spans="1:11" ht="15" customHeight="1">
      <c r="A18" s="70">
        <v>2</v>
      </c>
      <c r="B18" s="209" t="s">
        <v>183</v>
      </c>
      <c r="C18" s="210"/>
      <c r="D18" s="210"/>
      <c r="E18" s="210"/>
      <c r="F18" s="211"/>
      <c r="G18" s="59"/>
      <c r="H18" s="59"/>
      <c r="I18" s="59"/>
      <c r="J18" s="59"/>
      <c r="K18" s="71"/>
    </row>
    <row r="19" spans="1:11" ht="20.100000000000001" customHeight="1">
      <c r="A19" s="70">
        <v>3</v>
      </c>
      <c r="B19" s="209" t="s">
        <v>185</v>
      </c>
      <c r="C19" s="210"/>
      <c r="D19" s="210"/>
      <c r="E19" s="210"/>
      <c r="F19" s="211"/>
      <c r="G19" s="61"/>
      <c r="H19" s="61"/>
      <c r="I19" s="61"/>
      <c r="J19" s="61"/>
      <c r="K19" s="71"/>
    </row>
    <row r="20" spans="1:11" ht="20.100000000000001" customHeight="1">
      <c r="A20" s="70">
        <v>4</v>
      </c>
      <c r="B20" s="209" t="s">
        <v>198</v>
      </c>
      <c r="C20" s="210"/>
      <c r="D20" s="210"/>
      <c r="E20" s="210"/>
      <c r="F20" s="211"/>
      <c r="G20" s="61"/>
      <c r="H20" s="61"/>
      <c r="I20" s="61"/>
      <c r="J20" s="61"/>
      <c r="K20" s="71"/>
    </row>
    <row r="21" spans="1:11" ht="20.100000000000001" customHeight="1">
      <c r="A21" s="70">
        <v>5</v>
      </c>
      <c r="B21" s="209" t="s">
        <v>189</v>
      </c>
      <c r="C21" s="210"/>
      <c r="D21" s="210"/>
      <c r="E21" s="210"/>
      <c r="F21" s="211"/>
      <c r="G21" s="61"/>
      <c r="H21" s="61"/>
      <c r="I21" s="61"/>
      <c r="J21" s="61"/>
      <c r="K21" s="71"/>
    </row>
    <row r="22" spans="1:11" ht="20.100000000000001" customHeight="1">
      <c r="A22" s="70">
        <v>6</v>
      </c>
      <c r="B22" s="209" t="s">
        <v>190</v>
      </c>
      <c r="C22" s="210"/>
      <c r="D22" s="210"/>
      <c r="E22" s="210"/>
      <c r="F22" s="211"/>
      <c r="G22" s="61"/>
      <c r="H22" s="61"/>
      <c r="I22" s="61"/>
      <c r="J22" s="61"/>
      <c r="K22" s="71"/>
    </row>
    <row r="23" spans="1:11" ht="20.100000000000001" customHeight="1">
      <c r="A23" s="70">
        <v>7</v>
      </c>
      <c r="B23" s="209" t="s">
        <v>191</v>
      </c>
      <c r="C23" s="210"/>
      <c r="D23" s="210"/>
      <c r="E23" s="210"/>
      <c r="F23" s="211"/>
      <c r="G23" s="61"/>
      <c r="H23" s="61"/>
      <c r="I23" s="61"/>
      <c r="J23" s="61"/>
      <c r="K23" s="71"/>
    </row>
    <row r="24" spans="1:11" ht="20.100000000000001" customHeight="1">
      <c r="A24" s="70">
        <v>8</v>
      </c>
      <c r="B24" s="209" t="s">
        <v>239</v>
      </c>
      <c r="C24" s="210"/>
      <c r="D24" s="210"/>
      <c r="E24" s="210"/>
      <c r="F24" s="211"/>
      <c r="G24" s="61"/>
      <c r="H24" s="61"/>
      <c r="I24" s="61"/>
      <c r="J24" s="61"/>
      <c r="K24" s="71"/>
    </row>
    <row r="25" spans="1:11" ht="30.75" customHeight="1">
      <c r="A25" s="70">
        <v>9</v>
      </c>
      <c r="B25" s="209" t="s">
        <v>289</v>
      </c>
      <c r="C25" s="210"/>
      <c r="D25" s="210"/>
      <c r="E25" s="210"/>
      <c r="F25" s="211"/>
      <c r="G25" s="61"/>
      <c r="H25" s="61"/>
      <c r="I25" s="61"/>
      <c r="J25" s="61"/>
      <c r="K25" s="71"/>
    </row>
    <row r="26" spans="1:11" ht="20.100000000000001" customHeight="1">
      <c r="A26" s="70">
        <v>10</v>
      </c>
      <c r="B26" s="209" t="s">
        <v>292</v>
      </c>
      <c r="C26" s="210"/>
      <c r="D26" s="210"/>
      <c r="E26" s="210"/>
      <c r="F26" s="211"/>
      <c r="G26" s="61"/>
      <c r="H26" s="61"/>
      <c r="I26" s="61"/>
      <c r="J26" s="61"/>
      <c r="K26" s="71"/>
    </row>
    <row r="27" spans="1:11" ht="30" customHeight="1">
      <c r="A27" s="70">
        <v>11</v>
      </c>
      <c r="B27" s="209" t="s">
        <v>245</v>
      </c>
      <c r="C27" s="210"/>
      <c r="D27" s="210"/>
      <c r="E27" s="210"/>
      <c r="F27" s="211"/>
      <c r="G27" s="61"/>
      <c r="H27" s="61"/>
      <c r="I27" s="61"/>
      <c r="J27" s="61"/>
      <c r="K27" s="71"/>
    </row>
    <row r="28" spans="1:11" ht="20.100000000000001" customHeight="1">
      <c r="A28" s="70">
        <v>12</v>
      </c>
      <c r="B28" s="209" t="s">
        <v>274</v>
      </c>
      <c r="C28" s="210"/>
      <c r="D28" s="210"/>
      <c r="E28" s="210"/>
      <c r="F28" s="211"/>
      <c r="G28" s="61"/>
      <c r="H28" s="61"/>
      <c r="I28" s="61"/>
      <c r="J28" s="61"/>
      <c r="K28" s="71"/>
    </row>
    <row r="29" spans="1:11" ht="27.75" customHeight="1">
      <c r="A29" s="70">
        <v>13</v>
      </c>
      <c r="B29" s="209" t="s">
        <v>199</v>
      </c>
      <c r="C29" s="210"/>
      <c r="D29" s="210"/>
      <c r="E29" s="210"/>
      <c r="F29" s="211"/>
      <c r="G29" s="61"/>
      <c r="H29" s="61"/>
      <c r="I29" s="61"/>
      <c r="J29" s="61"/>
      <c r="K29" s="71"/>
    </row>
    <row r="30" spans="1:11" ht="20.100000000000001" customHeight="1">
      <c r="A30" s="70">
        <v>14</v>
      </c>
      <c r="B30" s="209" t="s">
        <v>252</v>
      </c>
      <c r="C30" s="210"/>
      <c r="D30" s="210"/>
      <c r="E30" s="210"/>
      <c r="F30" s="211"/>
      <c r="G30" s="61"/>
      <c r="H30" s="61"/>
      <c r="I30" s="61"/>
      <c r="J30" s="61"/>
      <c r="K30" s="71"/>
    </row>
    <row r="31" spans="1:11" ht="28.5" customHeight="1">
      <c r="A31" s="70">
        <v>15</v>
      </c>
      <c r="B31" s="209" t="s">
        <v>255</v>
      </c>
      <c r="C31" s="210"/>
      <c r="D31" s="210"/>
      <c r="E31" s="210"/>
      <c r="F31" s="211"/>
      <c r="G31" s="61"/>
      <c r="H31" s="61"/>
      <c r="I31" s="61"/>
      <c r="J31" s="61"/>
      <c r="K31" s="71"/>
    </row>
    <row r="32" spans="1:11" ht="20.100000000000001" customHeight="1">
      <c r="A32" s="70">
        <v>16</v>
      </c>
      <c r="B32" s="209" t="s">
        <v>228</v>
      </c>
      <c r="C32" s="210"/>
      <c r="D32" s="210"/>
      <c r="E32" s="210"/>
      <c r="F32" s="211"/>
      <c r="G32" s="61"/>
      <c r="H32" s="61"/>
      <c r="I32" s="61"/>
      <c r="J32" s="61"/>
      <c r="K32" s="72"/>
    </row>
    <row r="33" spans="1:11" ht="20.100000000000001" customHeight="1">
      <c r="A33" s="70">
        <v>17</v>
      </c>
      <c r="B33" s="209" t="s">
        <v>295</v>
      </c>
      <c r="C33" s="210"/>
      <c r="D33" s="210"/>
      <c r="E33" s="210"/>
      <c r="F33" s="211"/>
      <c r="G33" s="61"/>
      <c r="H33" s="61"/>
      <c r="I33" s="61"/>
      <c r="J33" s="61"/>
      <c r="K33" s="72"/>
    </row>
    <row r="34" spans="1:11" ht="26.25" customHeight="1">
      <c r="A34" s="70">
        <v>18</v>
      </c>
      <c r="B34" s="209" t="s">
        <v>201</v>
      </c>
      <c r="C34" s="210"/>
      <c r="D34" s="210"/>
      <c r="E34" s="210"/>
      <c r="F34" s="211"/>
      <c r="G34" s="61"/>
      <c r="H34" s="61"/>
      <c r="I34" s="61"/>
      <c r="J34" s="61"/>
      <c r="K34" s="72"/>
    </row>
    <row r="35" spans="1:11" ht="20.100000000000001" customHeight="1">
      <c r="A35" s="70">
        <v>19</v>
      </c>
      <c r="B35" s="209" t="s">
        <v>337</v>
      </c>
      <c r="C35" s="210"/>
      <c r="D35" s="210"/>
      <c r="E35" s="210"/>
      <c r="F35" s="211"/>
      <c r="G35" s="59"/>
      <c r="H35" s="59"/>
      <c r="I35" s="59"/>
      <c r="J35" s="59"/>
      <c r="K35" s="72"/>
    </row>
    <row r="36" spans="1:11" ht="20.100000000000001" customHeight="1">
      <c r="A36" s="70">
        <v>20</v>
      </c>
      <c r="B36" s="209" t="s">
        <v>203</v>
      </c>
      <c r="C36" s="210"/>
      <c r="D36" s="210"/>
      <c r="E36" s="210"/>
      <c r="F36" s="211"/>
      <c r="G36" s="59"/>
      <c r="H36" s="59"/>
      <c r="I36" s="59"/>
      <c r="J36" s="59"/>
      <c r="K36" s="72"/>
    </row>
    <row r="37" spans="1:11" ht="20.100000000000001" customHeight="1">
      <c r="A37" s="70">
        <v>21</v>
      </c>
      <c r="B37" s="209" t="s">
        <v>257</v>
      </c>
      <c r="C37" s="210"/>
      <c r="D37" s="210"/>
      <c r="E37" s="210"/>
      <c r="F37" s="211"/>
      <c r="G37" s="61"/>
      <c r="H37" s="61"/>
      <c r="I37" s="61"/>
      <c r="J37" s="61"/>
      <c r="K37" s="72"/>
    </row>
    <row r="38" spans="1:11" ht="30" customHeight="1">
      <c r="A38" s="70">
        <v>22</v>
      </c>
      <c r="B38" s="209" t="s">
        <v>205</v>
      </c>
      <c r="C38" s="210"/>
      <c r="D38" s="210"/>
      <c r="E38" s="210"/>
      <c r="F38" s="211"/>
      <c r="G38" s="65"/>
      <c r="H38" s="65"/>
      <c r="I38" s="65"/>
      <c r="J38" s="65"/>
      <c r="K38" s="72"/>
    </row>
    <row r="39" spans="1:11" ht="20.100000000000001" customHeight="1">
      <c r="A39" s="70">
        <v>23</v>
      </c>
      <c r="B39" s="209" t="s">
        <v>259</v>
      </c>
      <c r="C39" s="210"/>
      <c r="D39" s="210"/>
      <c r="E39" s="210"/>
      <c r="F39" s="211"/>
      <c r="G39" s="87"/>
      <c r="H39" s="87"/>
      <c r="I39" s="87"/>
      <c r="J39" s="87"/>
      <c r="K39" s="72"/>
    </row>
    <row r="40" spans="1:11" ht="20.100000000000001" customHeight="1">
      <c r="A40" s="70">
        <v>24</v>
      </c>
      <c r="B40" s="209" t="s">
        <v>208</v>
      </c>
      <c r="C40" s="210"/>
      <c r="D40" s="210"/>
      <c r="E40" s="210"/>
      <c r="F40" s="211"/>
      <c r="G40" s="65"/>
      <c r="H40" s="65"/>
      <c r="I40" s="65"/>
      <c r="J40" s="65"/>
      <c r="K40" s="72"/>
    </row>
    <row r="41" spans="1:11" ht="25.5" customHeight="1">
      <c r="A41" s="70">
        <v>25</v>
      </c>
      <c r="B41" s="209" t="s">
        <v>209</v>
      </c>
      <c r="C41" s="210"/>
      <c r="D41" s="210"/>
      <c r="E41" s="210"/>
      <c r="F41" s="211"/>
      <c r="G41" s="65"/>
      <c r="H41" s="65"/>
      <c r="I41" s="65"/>
      <c r="J41" s="65"/>
      <c r="K41" s="72"/>
    </row>
    <row r="42" spans="1:11" ht="31.5" customHeight="1">
      <c r="A42" s="70">
        <v>26</v>
      </c>
      <c r="B42" s="209" t="s">
        <v>210</v>
      </c>
      <c r="C42" s="210"/>
      <c r="D42" s="210"/>
      <c r="E42" s="210"/>
      <c r="F42" s="211"/>
      <c r="G42" s="65"/>
      <c r="H42" s="65"/>
      <c r="I42" s="65"/>
      <c r="J42" s="65"/>
      <c r="K42" s="72"/>
    </row>
    <row r="43" spans="1:11" ht="38.1" customHeight="1">
      <c r="A43" s="70" t="s">
        <v>218</v>
      </c>
      <c r="B43" s="159"/>
      <c r="C43" s="160"/>
      <c r="D43" s="160"/>
      <c r="E43" s="160"/>
      <c r="F43" s="160"/>
      <c r="K43" s="72"/>
    </row>
    <row r="44" spans="1:11" ht="39.75" customHeight="1">
      <c r="A44" s="65"/>
      <c r="B44" s="232" t="s">
        <v>219</v>
      </c>
      <c r="C44" s="233"/>
      <c r="D44" s="232" t="s">
        <v>220</v>
      </c>
      <c r="E44" s="237"/>
      <c r="F44" s="292" t="s">
        <v>221</v>
      </c>
      <c r="G44" s="293"/>
      <c r="H44" s="293"/>
      <c r="I44" s="293"/>
      <c r="J44" s="294"/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  <row r="57" spans="11:11">
      <c r="K57" s="72"/>
    </row>
    <row r="58" spans="11:11">
      <c r="K58" s="72"/>
    </row>
    <row r="59" spans="11:11">
      <c r="K59" s="72"/>
    </row>
    <row r="60" spans="11:11">
      <c r="K60" s="72"/>
    </row>
    <row r="61" spans="11:11">
      <c r="K61" s="72"/>
    </row>
    <row r="62" spans="11:11">
      <c r="K62" s="72"/>
    </row>
    <row r="63" spans="11:11">
      <c r="K63" s="72"/>
    </row>
    <row r="64" spans="1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</sheetData>
  <mergeCells count="43">
    <mergeCell ref="B35:F35"/>
    <mergeCell ref="B36:F36"/>
    <mergeCell ref="B37:F37"/>
    <mergeCell ref="B30:F30"/>
    <mergeCell ref="B31:F31"/>
    <mergeCell ref="B32:F32"/>
    <mergeCell ref="B33:F33"/>
    <mergeCell ref="B34:F34"/>
    <mergeCell ref="A1:J1"/>
    <mergeCell ref="B21:F21"/>
    <mergeCell ref="B22:F22"/>
    <mergeCell ref="B23:F23"/>
    <mergeCell ref="B24:F24"/>
    <mergeCell ref="B17:F17"/>
    <mergeCell ref="B18:F18"/>
    <mergeCell ref="B19:F19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C8:D8"/>
    <mergeCell ref="B44:C44"/>
    <mergeCell ref="D44:E44"/>
    <mergeCell ref="F44:J44"/>
    <mergeCell ref="B16:F16"/>
    <mergeCell ref="K2:K15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20:F20"/>
  </mergeCells>
  <dataValidations count="1">
    <dataValidation type="list" allowBlank="1" showInputMessage="1" showErrorMessage="1" sqref="D9" xr:uid="{17909F86-709A-42BC-A202-57A22D674BD0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4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9126-3542-4446-B38A-4DC43BC4A8EB}">
  <sheetPr>
    <tabColor rgb="FF0000FF"/>
  </sheetPr>
  <dimension ref="A1:L50"/>
  <sheetViews>
    <sheetView showGridLines="0" view="pageBreakPreview" zoomScaleNormal="100" zoomScaleSheetLayoutView="100" workbookViewId="0">
      <selection activeCell="E7" sqref="E7:F7"/>
    </sheetView>
  </sheetViews>
  <sheetFormatPr defaultColWidth="8.7109375" defaultRowHeight="12.6"/>
  <cols>
    <col min="1" max="1" width="12.5703125" style="67" customWidth="1"/>
    <col min="2" max="2" width="9.140625" style="69" customWidth="1"/>
    <col min="3" max="3" width="14.5703125" style="67" customWidth="1"/>
    <col min="4" max="4" width="19.85546875" style="67" customWidth="1"/>
    <col min="5" max="5" width="13.28515625" style="67" customWidth="1"/>
    <col min="6" max="6" width="32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636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7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7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3.45" customHeight="1">
      <c r="A19" s="97">
        <v>3</v>
      </c>
      <c r="B19" s="289" t="s">
        <v>209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15" customHeight="1">
      <c r="A20" s="97">
        <v>4</v>
      </c>
      <c r="B20" s="289" t="s">
        <v>341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15" customHeight="1">
      <c r="A21" s="97">
        <v>5</v>
      </c>
      <c r="B21" s="289" t="s">
        <v>194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15" customHeight="1">
      <c r="A22" s="97">
        <v>6</v>
      </c>
      <c r="B22" s="289" t="s">
        <v>342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15" customHeight="1">
      <c r="A23" s="97">
        <v>7</v>
      </c>
      <c r="B23" s="289" t="s">
        <v>548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15" customHeight="1">
      <c r="A24" s="97">
        <v>8</v>
      </c>
      <c r="B24" s="289" t="s">
        <v>197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15" customHeight="1">
      <c r="A25" s="97">
        <v>9</v>
      </c>
      <c r="B25" s="289" t="s">
        <v>406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15" customHeight="1">
      <c r="A26" s="97">
        <v>10</v>
      </c>
      <c r="B26" s="289" t="s">
        <v>637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15" customHeight="1">
      <c r="A27" s="97">
        <v>11</v>
      </c>
      <c r="B27" s="289" t="s">
        <v>288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15" customHeight="1">
      <c r="A28" s="97">
        <v>12</v>
      </c>
      <c r="B28" s="289" t="s">
        <v>549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15" customHeight="1">
      <c r="A29" s="97">
        <v>13</v>
      </c>
      <c r="B29" s="289" t="s">
        <v>638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15" customHeight="1">
      <c r="A30" s="97">
        <v>14</v>
      </c>
      <c r="B30" s="289" t="s">
        <v>552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15" customHeight="1">
      <c r="A31" s="97">
        <v>15</v>
      </c>
      <c r="B31" s="289" t="s">
        <v>639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15" customHeight="1">
      <c r="A32" s="97">
        <v>16</v>
      </c>
      <c r="B32" s="289" t="s">
        <v>640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15" customHeight="1">
      <c r="A33" s="97">
        <v>17</v>
      </c>
      <c r="B33" s="289" t="s">
        <v>211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15" customHeight="1">
      <c r="A34" s="97">
        <v>18</v>
      </c>
      <c r="B34" s="289" t="s">
        <v>212</v>
      </c>
      <c r="C34" s="290"/>
      <c r="D34" s="290"/>
      <c r="E34" s="290"/>
      <c r="F34" s="291"/>
      <c r="G34" s="59"/>
      <c r="H34" s="59"/>
      <c r="I34" s="59"/>
      <c r="J34" s="59"/>
      <c r="K34" s="71"/>
    </row>
    <row r="35" spans="1:11" ht="15" customHeight="1">
      <c r="A35" s="97">
        <v>19</v>
      </c>
      <c r="B35" s="289" t="s">
        <v>213</v>
      </c>
      <c r="C35" s="290"/>
      <c r="D35" s="290"/>
      <c r="E35" s="290"/>
      <c r="F35" s="291"/>
      <c r="G35" s="59"/>
      <c r="H35" s="59"/>
      <c r="I35" s="59"/>
      <c r="J35" s="59"/>
      <c r="K35" s="71"/>
    </row>
    <row r="36" spans="1:11" ht="15" customHeight="1">
      <c r="A36" s="97">
        <v>20</v>
      </c>
      <c r="B36" s="289" t="s">
        <v>214</v>
      </c>
      <c r="C36" s="290"/>
      <c r="D36" s="290"/>
      <c r="E36" s="290"/>
      <c r="F36" s="291"/>
      <c r="G36" s="59"/>
      <c r="H36" s="59"/>
      <c r="I36" s="59"/>
      <c r="J36" s="59"/>
      <c r="K36" s="71"/>
    </row>
    <row r="37" spans="1:11" ht="15" customHeight="1">
      <c r="A37" s="97">
        <v>21</v>
      </c>
      <c r="B37" s="289" t="s">
        <v>358</v>
      </c>
      <c r="C37" s="290"/>
      <c r="D37" s="290"/>
      <c r="E37" s="290"/>
      <c r="F37" s="291"/>
      <c r="G37" s="59"/>
      <c r="H37" s="59"/>
      <c r="I37" s="59"/>
      <c r="J37" s="59"/>
      <c r="K37" s="71"/>
    </row>
    <row r="38" spans="1:11" ht="15" customHeight="1">
      <c r="A38" s="97">
        <v>22</v>
      </c>
      <c r="B38" s="289" t="s">
        <v>216</v>
      </c>
      <c r="C38" s="290"/>
      <c r="D38" s="290"/>
      <c r="E38" s="290"/>
      <c r="F38" s="291"/>
      <c r="G38" s="59"/>
      <c r="H38" s="59"/>
      <c r="I38" s="59"/>
      <c r="J38" s="59"/>
      <c r="K38" s="71"/>
    </row>
    <row r="39" spans="1:11" ht="15" customHeight="1">
      <c r="A39" s="97">
        <v>23</v>
      </c>
      <c r="B39" s="289" t="s">
        <v>294</v>
      </c>
      <c r="C39" s="290"/>
      <c r="D39" s="290"/>
      <c r="E39" s="290"/>
      <c r="F39" s="291"/>
      <c r="G39" s="59"/>
      <c r="H39" s="59"/>
      <c r="I39" s="59"/>
      <c r="J39" s="59"/>
      <c r="K39" s="71"/>
    </row>
    <row r="40" spans="1:11" ht="15" customHeight="1">
      <c r="A40" s="97">
        <v>24</v>
      </c>
      <c r="B40" s="289" t="s">
        <v>551</v>
      </c>
      <c r="C40" s="290"/>
      <c r="D40" s="290"/>
      <c r="E40" s="290"/>
      <c r="F40" s="291"/>
      <c r="G40" s="59"/>
      <c r="H40" s="59"/>
      <c r="I40" s="59"/>
      <c r="J40" s="59"/>
      <c r="K40" s="71"/>
    </row>
    <row r="41" spans="1:11" ht="15" customHeight="1">
      <c r="A41" s="97">
        <v>25</v>
      </c>
      <c r="B41" s="289" t="s">
        <v>641</v>
      </c>
      <c r="C41" s="290"/>
      <c r="D41" s="290"/>
      <c r="E41" s="290"/>
      <c r="F41" s="291"/>
      <c r="G41" s="59"/>
      <c r="H41" s="59"/>
      <c r="I41" s="59"/>
      <c r="J41" s="59"/>
      <c r="K41" s="71"/>
    </row>
    <row r="42" spans="1:11" ht="15" customHeight="1">
      <c r="A42" s="97">
        <v>26</v>
      </c>
      <c r="B42" s="289" t="s">
        <v>198</v>
      </c>
      <c r="C42" s="290"/>
      <c r="D42" s="290"/>
      <c r="E42" s="290"/>
      <c r="F42" s="291"/>
      <c r="G42" s="59"/>
      <c r="H42" s="59"/>
      <c r="I42" s="59"/>
      <c r="J42" s="59"/>
      <c r="K42" s="71"/>
    </row>
    <row r="43" spans="1:11" ht="15" customHeight="1">
      <c r="A43" s="97">
        <v>27</v>
      </c>
      <c r="B43" s="289" t="s">
        <v>375</v>
      </c>
      <c r="C43" s="290"/>
      <c r="D43" s="290"/>
      <c r="E43" s="290"/>
      <c r="F43" s="291"/>
      <c r="G43" s="59"/>
      <c r="H43" s="59"/>
      <c r="I43" s="59"/>
      <c r="J43" s="59"/>
      <c r="K43" s="71"/>
    </row>
    <row r="44" spans="1:11" ht="15" customHeight="1">
      <c r="A44" s="97">
        <v>28</v>
      </c>
      <c r="B44" s="289" t="s">
        <v>361</v>
      </c>
      <c r="C44" s="290"/>
      <c r="D44" s="290"/>
      <c r="E44" s="290"/>
      <c r="F44" s="291"/>
      <c r="G44" s="59"/>
      <c r="H44" s="59"/>
      <c r="I44" s="59"/>
      <c r="J44" s="59"/>
      <c r="K44" s="71"/>
    </row>
    <row r="45" spans="1:11" ht="15" customHeight="1">
      <c r="A45" s="97">
        <v>29</v>
      </c>
      <c r="B45" s="289" t="s">
        <v>642</v>
      </c>
      <c r="C45" s="290"/>
      <c r="D45" s="290"/>
      <c r="E45" s="290"/>
      <c r="F45" s="291"/>
      <c r="G45" s="59"/>
      <c r="H45" s="59"/>
      <c r="I45" s="59"/>
      <c r="J45" s="59"/>
      <c r="K45" s="71"/>
    </row>
    <row r="46" spans="1:11" ht="15" customHeight="1">
      <c r="A46" s="97">
        <v>30</v>
      </c>
      <c r="B46" s="289" t="s">
        <v>610</v>
      </c>
      <c r="C46" s="290"/>
      <c r="D46" s="290"/>
      <c r="E46" s="290"/>
      <c r="F46" s="291"/>
      <c r="G46" s="59"/>
      <c r="H46" s="59"/>
      <c r="I46" s="59"/>
      <c r="J46" s="59"/>
      <c r="K46" s="71"/>
    </row>
    <row r="47" spans="1:11" ht="38.1" customHeight="1">
      <c r="A47" s="100" t="s">
        <v>218</v>
      </c>
      <c r="B47" s="159"/>
      <c r="C47" s="160"/>
      <c r="D47" s="160"/>
      <c r="E47" s="160"/>
      <c r="F47" s="160"/>
      <c r="K47" s="72"/>
    </row>
    <row r="48" spans="1:11" ht="39.75" customHeight="1">
      <c r="A48" s="65"/>
      <c r="B48" s="232" t="s">
        <v>219</v>
      </c>
      <c r="C48" s="233"/>
      <c r="D48" s="232" t="s">
        <v>220</v>
      </c>
      <c r="E48" s="237"/>
      <c r="F48" s="292" t="s">
        <v>221</v>
      </c>
      <c r="G48" s="293"/>
      <c r="H48" s="293"/>
      <c r="I48" s="293"/>
      <c r="J48" s="294"/>
      <c r="K48" s="72"/>
    </row>
    <row r="49" spans="1:2">
      <c r="A49" s="99"/>
      <c r="B49" s="99"/>
    </row>
    <row r="50" spans="1:2">
      <c r="A50" s="99"/>
      <c r="B50" s="99"/>
    </row>
  </sheetData>
  <mergeCells count="47">
    <mergeCell ref="B48:C48"/>
    <mergeCell ref="D48:E48"/>
    <mergeCell ref="F48:J48"/>
    <mergeCell ref="B45:F45"/>
    <mergeCell ref="B46:F46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18:F18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19:F19"/>
    <mergeCell ref="B20:F20"/>
    <mergeCell ref="B16:F16"/>
    <mergeCell ref="B17:F17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C8:D8"/>
  </mergeCells>
  <dataValidations disablePrompts="1" count="1">
    <dataValidation type="list" allowBlank="1" showInputMessage="1" showErrorMessage="1" sqref="D9" xr:uid="{29995670-D3C6-45BC-B7C4-DC0F9935507D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1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F34E-A13D-46F9-A7F9-5F8D2F16F044}">
  <sheetPr>
    <tabColor rgb="FF0000FF"/>
  </sheetPr>
  <dimension ref="A1:K99"/>
  <sheetViews>
    <sheetView showGridLines="0" view="pageBreakPreview" zoomScaleNormal="100" zoomScaleSheetLayoutView="100" workbookViewId="0">
      <selection activeCell="B21" sqref="B21:E21"/>
    </sheetView>
  </sheetViews>
  <sheetFormatPr defaultColWidth="8.7109375" defaultRowHeight="12.6"/>
  <cols>
    <col min="1" max="1" width="10.5703125" style="67" customWidth="1"/>
    <col min="2" max="2" width="12.140625" style="67" customWidth="1"/>
    <col min="3" max="3" width="36.7109375" style="67" customWidth="1"/>
    <col min="4" max="4" width="16.85546875" style="67" customWidth="1"/>
    <col min="5" max="5" width="24" style="67" customWidth="1"/>
    <col min="6" max="6" width="4.85546875" style="67" customWidth="1"/>
    <col min="7" max="8" width="4.42578125" style="67" customWidth="1"/>
    <col min="9" max="9" width="18.7109375" style="67" customWidth="1"/>
    <col min="10" max="10" width="3" style="66" customWidth="1"/>
    <col min="11" max="16384" width="8.7109375" style="67"/>
  </cols>
  <sheetData>
    <row r="1" spans="1:11" s="66" customFormat="1" ht="70.5" customHeight="1">
      <c r="A1" s="230" t="s">
        <v>643</v>
      </c>
      <c r="B1" s="231"/>
      <c r="C1" s="231"/>
      <c r="D1" s="231"/>
      <c r="E1" s="231"/>
      <c r="F1" s="231"/>
      <c r="G1" s="231"/>
      <c r="H1" s="231"/>
      <c r="I1" s="231"/>
    </row>
    <row r="2" spans="1:11" ht="15" customHeight="1">
      <c r="A2" s="45" t="s">
        <v>164</v>
      </c>
      <c r="B2" s="46"/>
      <c r="C2" s="45"/>
      <c r="D2" s="46"/>
      <c r="E2" s="46"/>
      <c r="F2" s="46"/>
      <c r="G2" s="46"/>
      <c r="H2" s="46"/>
      <c r="I2" s="48"/>
      <c r="J2" s="241"/>
      <c r="K2" s="242"/>
    </row>
    <row r="3" spans="1:11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241"/>
      <c r="K3" s="242"/>
    </row>
    <row r="4" spans="1:11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241"/>
      <c r="K4" s="242"/>
    </row>
    <row r="5" spans="1:11" ht="15" customHeight="1">
      <c r="A5" s="45" t="s">
        <v>167</v>
      </c>
      <c r="B5" s="46"/>
      <c r="C5" s="52"/>
      <c r="D5" s="235" t="s">
        <v>168</v>
      </c>
      <c r="E5" s="245"/>
      <c r="F5" s="250"/>
      <c r="G5" s="251"/>
      <c r="H5" s="251"/>
      <c r="I5" s="252"/>
      <c r="J5" s="241"/>
      <c r="K5" s="242"/>
    </row>
    <row r="6" spans="1:11" ht="15" customHeight="1">
      <c r="A6" s="45" t="s">
        <v>169</v>
      </c>
      <c r="B6" s="46"/>
      <c r="C6" s="52"/>
      <c r="D6" s="48" t="s">
        <v>170</v>
      </c>
      <c r="E6" s="52"/>
      <c r="F6" s="250"/>
      <c r="G6" s="251"/>
      <c r="H6" s="251"/>
      <c r="I6" s="252"/>
      <c r="J6" s="241"/>
      <c r="K6" s="242"/>
    </row>
    <row r="7" spans="1:11" ht="15" customHeight="1">
      <c r="A7" s="45" t="s">
        <v>171</v>
      </c>
      <c r="B7" s="53"/>
      <c r="C7" s="68"/>
      <c r="D7" s="235" t="s">
        <v>172</v>
      </c>
      <c r="E7" s="245"/>
      <c r="F7" s="46"/>
      <c r="G7" s="46"/>
      <c r="H7" s="46"/>
      <c r="I7" s="48"/>
      <c r="J7" s="241"/>
      <c r="K7" s="242"/>
    </row>
    <row r="8" spans="1:11" ht="15" customHeight="1">
      <c r="A8" s="45" t="s">
        <v>173</v>
      </c>
      <c r="B8" s="46"/>
      <c r="C8" s="102"/>
      <c r="D8" s="246" t="s">
        <v>174</v>
      </c>
      <c r="E8" s="235"/>
      <c r="F8" s="46"/>
      <c r="G8" s="46"/>
      <c r="H8" s="46"/>
      <c r="I8" s="48"/>
      <c r="J8" s="241"/>
      <c r="K8" s="242"/>
    </row>
    <row r="9" spans="1:11" ht="15" customHeight="1">
      <c r="A9" s="234" t="s">
        <v>171</v>
      </c>
      <c r="B9" s="235"/>
      <c r="C9" s="148"/>
      <c r="D9" s="149"/>
      <c r="E9" s="149"/>
      <c r="F9" s="149"/>
      <c r="G9" s="149"/>
      <c r="H9" s="149"/>
      <c r="I9" s="150"/>
      <c r="J9" s="151"/>
      <c r="K9" s="152"/>
    </row>
    <row r="10" spans="1:11" ht="15" customHeight="1">
      <c r="A10" s="234" t="s">
        <v>175</v>
      </c>
      <c r="B10" s="235"/>
      <c r="C10" s="47"/>
      <c r="D10" s="46"/>
      <c r="E10" s="46"/>
      <c r="F10" s="46"/>
      <c r="G10" s="46"/>
      <c r="H10" s="46"/>
      <c r="I10" s="46"/>
      <c r="J10" s="151"/>
      <c r="K10" s="152"/>
    </row>
    <row r="11" spans="1:11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6"/>
      <c r="J11" s="151"/>
      <c r="K11" s="152"/>
    </row>
    <row r="12" spans="1:11" s="66" customFormat="1" ht="16.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3"/>
      <c r="J12" s="151"/>
      <c r="K12" s="152"/>
    </row>
    <row r="13" spans="1:11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3"/>
      <c r="J13" s="151"/>
      <c r="K13" s="152"/>
    </row>
    <row r="14" spans="1:11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3"/>
      <c r="J14" s="151"/>
      <c r="K14" s="152"/>
    </row>
    <row r="15" spans="1:11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3"/>
      <c r="J15" s="151"/>
      <c r="K15" s="152"/>
    </row>
    <row r="16" spans="1:11" ht="15" customHeight="1">
      <c r="A16" s="59" t="s">
        <v>30</v>
      </c>
      <c r="B16" s="214" t="s">
        <v>27</v>
      </c>
      <c r="C16" s="215"/>
      <c r="D16" s="215"/>
      <c r="E16" s="216"/>
      <c r="F16" s="59" t="s">
        <v>31</v>
      </c>
      <c r="G16" s="59" t="s">
        <v>32</v>
      </c>
      <c r="H16" s="59" t="s">
        <v>33</v>
      </c>
      <c r="I16" s="59" t="s">
        <v>181</v>
      </c>
      <c r="J16" s="155"/>
    </row>
    <row r="17" spans="1:10" ht="18.95" customHeight="1">
      <c r="A17" s="70">
        <v>1</v>
      </c>
      <c r="B17" s="209" t="s">
        <v>182</v>
      </c>
      <c r="C17" s="210"/>
      <c r="D17" s="210"/>
      <c r="E17" s="211"/>
      <c r="F17" s="61"/>
      <c r="G17" s="61"/>
      <c r="H17" s="61"/>
      <c r="I17" s="61"/>
      <c r="J17" s="71"/>
    </row>
    <row r="18" spans="1:10" ht="18.95" customHeight="1">
      <c r="A18" s="70">
        <v>2</v>
      </c>
      <c r="B18" s="209" t="s">
        <v>183</v>
      </c>
      <c r="C18" s="210"/>
      <c r="D18" s="210"/>
      <c r="E18" s="211"/>
      <c r="F18" s="61"/>
      <c r="G18" s="61"/>
      <c r="H18" s="61"/>
      <c r="I18" s="61"/>
      <c r="J18" s="71"/>
    </row>
    <row r="19" spans="1:10" ht="18.95" customHeight="1">
      <c r="A19" s="70">
        <v>3</v>
      </c>
      <c r="B19" s="209" t="s">
        <v>185</v>
      </c>
      <c r="C19" s="210"/>
      <c r="D19" s="210"/>
      <c r="E19" s="211"/>
      <c r="F19" s="61"/>
      <c r="G19" s="61"/>
      <c r="H19" s="61"/>
      <c r="I19" s="61"/>
      <c r="J19" s="71"/>
    </row>
    <row r="20" spans="1:10" ht="18.95" customHeight="1">
      <c r="A20" s="70">
        <v>4</v>
      </c>
      <c r="B20" s="209" t="s">
        <v>546</v>
      </c>
      <c r="C20" s="210"/>
      <c r="D20" s="210"/>
      <c r="E20" s="211"/>
      <c r="F20" s="61"/>
      <c r="G20" s="61"/>
      <c r="H20" s="61"/>
      <c r="I20" s="61"/>
      <c r="J20" s="71"/>
    </row>
    <row r="21" spans="1:10" ht="18.95" customHeight="1">
      <c r="A21" s="70">
        <v>5</v>
      </c>
      <c r="B21" s="209" t="s">
        <v>194</v>
      </c>
      <c r="C21" s="210"/>
      <c r="D21" s="210"/>
      <c r="E21" s="211"/>
      <c r="F21" s="61"/>
      <c r="G21" s="61"/>
      <c r="H21" s="61"/>
      <c r="I21" s="61"/>
      <c r="J21" s="71"/>
    </row>
    <row r="22" spans="1:10" ht="18.95" customHeight="1">
      <c r="A22" s="70">
        <v>6</v>
      </c>
      <c r="B22" s="209" t="s">
        <v>195</v>
      </c>
      <c r="C22" s="210"/>
      <c r="D22" s="210"/>
      <c r="E22" s="211"/>
      <c r="F22" s="61"/>
      <c r="G22" s="61"/>
      <c r="H22" s="61"/>
      <c r="I22" s="61"/>
      <c r="J22" s="71"/>
    </row>
    <row r="23" spans="1:10" ht="18.95" customHeight="1">
      <c r="A23" s="70">
        <v>7</v>
      </c>
      <c r="B23" s="209" t="s">
        <v>196</v>
      </c>
      <c r="C23" s="210"/>
      <c r="D23" s="210"/>
      <c r="E23" s="211"/>
      <c r="F23" s="61"/>
      <c r="G23" s="61"/>
      <c r="H23" s="61"/>
      <c r="I23" s="61"/>
      <c r="J23" s="71"/>
    </row>
    <row r="24" spans="1:10" ht="18.95" customHeight="1">
      <c r="A24" s="70">
        <v>8</v>
      </c>
      <c r="B24" s="209" t="s">
        <v>197</v>
      </c>
      <c r="C24" s="210"/>
      <c r="D24" s="210"/>
      <c r="E24" s="211"/>
      <c r="F24" s="61"/>
      <c r="G24" s="61"/>
      <c r="H24" s="61"/>
      <c r="I24" s="61"/>
      <c r="J24" s="71"/>
    </row>
    <row r="25" spans="1:10" ht="18.95" customHeight="1">
      <c r="A25" s="70">
        <v>9</v>
      </c>
      <c r="B25" s="209" t="s">
        <v>406</v>
      </c>
      <c r="C25" s="210"/>
      <c r="D25" s="210"/>
      <c r="E25" s="211"/>
      <c r="F25" s="61"/>
      <c r="G25" s="61"/>
      <c r="H25" s="61"/>
      <c r="I25" s="61"/>
      <c r="J25" s="71"/>
    </row>
    <row r="26" spans="1:10" ht="18.95" customHeight="1">
      <c r="A26" s="70">
        <v>10</v>
      </c>
      <c r="B26" s="209" t="s">
        <v>644</v>
      </c>
      <c r="C26" s="210"/>
      <c r="D26" s="210"/>
      <c r="E26" s="211"/>
      <c r="F26" s="61"/>
      <c r="G26" s="61"/>
      <c r="H26" s="61"/>
      <c r="I26" s="61"/>
      <c r="J26" s="71"/>
    </row>
    <row r="27" spans="1:10" ht="18.95" customHeight="1">
      <c r="A27" s="70">
        <v>11</v>
      </c>
      <c r="B27" s="209" t="s">
        <v>645</v>
      </c>
      <c r="C27" s="210"/>
      <c r="D27" s="210"/>
      <c r="E27" s="211"/>
      <c r="F27" s="61"/>
      <c r="G27" s="61"/>
      <c r="H27" s="61"/>
      <c r="I27" s="61"/>
      <c r="J27" s="71"/>
    </row>
    <row r="28" spans="1:10" ht="18.95" customHeight="1">
      <c r="A28" s="70">
        <v>12</v>
      </c>
      <c r="B28" s="209" t="s">
        <v>646</v>
      </c>
      <c r="C28" s="210"/>
      <c r="D28" s="210"/>
      <c r="E28" s="211"/>
      <c r="F28" s="61"/>
      <c r="G28" s="61"/>
      <c r="H28" s="61"/>
      <c r="I28" s="61"/>
      <c r="J28" s="71"/>
    </row>
    <row r="29" spans="1:10" ht="18.95" customHeight="1">
      <c r="A29" s="70">
        <v>13</v>
      </c>
      <c r="B29" s="209" t="s">
        <v>597</v>
      </c>
      <c r="C29" s="210"/>
      <c r="D29" s="210"/>
      <c r="E29" s="211"/>
      <c r="F29" s="61"/>
      <c r="G29" s="61"/>
      <c r="H29" s="61"/>
      <c r="I29" s="61"/>
      <c r="J29" s="71"/>
    </row>
    <row r="30" spans="1:10" ht="18.95" customHeight="1">
      <c r="A30" s="70">
        <v>14</v>
      </c>
      <c r="B30" s="209" t="s">
        <v>647</v>
      </c>
      <c r="C30" s="210"/>
      <c r="D30" s="210"/>
      <c r="E30" s="211"/>
      <c r="F30" s="61"/>
      <c r="G30" s="61"/>
      <c r="H30" s="61"/>
      <c r="I30" s="61"/>
      <c r="J30" s="71"/>
    </row>
    <row r="31" spans="1:10" ht="18.95" customHeight="1">
      <c r="A31" s="70">
        <v>15</v>
      </c>
      <c r="B31" s="209" t="s">
        <v>571</v>
      </c>
      <c r="C31" s="210"/>
      <c r="D31" s="210"/>
      <c r="E31" s="211"/>
      <c r="F31" s="61"/>
      <c r="G31" s="61"/>
      <c r="H31" s="61"/>
      <c r="I31" s="61"/>
      <c r="J31" s="71"/>
    </row>
    <row r="32" spans="1:10" ht="18.95" customHeight="1">
      <c r="A32" s="70">
        <v>16</v>
      </c>
      <c r="B32" s="209" t="s">
        <v>648</v>
      </c>
      <c r="C32" s="210"/>
      <c r="D32" s="210"/>
      <c r="E32" s="211"/>
      <c r="F32" s="61"/>
      <c r="G32" s="61"/>
      <c r="H32" s="61"/>
      <c r="I32" s="61"/>
      <c r="J32" s="71"/>
    </row>
    <row r="33" spans="1:10" ht="18.95" customHeight="1">
      <c r="A33" s="70">
        <v>17</v>
      </c>
      <c r="B33" s="209" t="s">
        <v>287</v>
      </c>
      <c r="C33" s="210"/>
      <c r="D33" s="210"/>
      <c r="E33" s="211"/>
      <c r="F33" s="61"/>
      <c r="G33" s="61"/>
      <c r="H33" s="61"/>
      <c r="I33" s="61"/>
      <c r="J33" s="71"/>
    </row>
    <row r="34" spans="1:10" ht="18.95" customHeight="1">
      <c r="A34" s="70">
        <v>18</v>
      </c>
      <c r="B34" s="209" t="s">
        <v>288</v>
      </c>
      <c r="C34" s="210"/>
      <c r="D34" s="210"/>
      <c r="E34" s="211"/>
      <c r="F34" s="61"/>
      <c r="G34" s="61"/>
      <c r="H34" s="61"/>
      <c r="I34" s="61"/>
      <c r="J34" s="71"/>
    </row>
    <row r="35" spans="1:10" ht="18.95" customHeight="1">
      <c r="A35" s="70">
        <v>19</v>
      </c>
      <c r="B35" s="209" t="s">
        <v>649</v>
      </c>
      <c r="C35" s="210"/>
      <c r="D35" s="210"/>
      <c r="E35" s="211"/>
      <c r="F35" s="61"/>
      <c r="G35" s="61"/>
      <c r="H35" s="61"/>
      <c r="I35" s="61"/>
      <c r="J35" s="71"/>
    </row>
    <row r="36" spans="1:10" ht="18.95" customHeight="1">
      <c r="A36" s="70">
        <v>20</v>
      </c>
      <c r="B36" s="209" t="s">
        <v>552</v>
      </c>
      <c r="C36" s="210"/>
      <c r="D36" s="210"/>
      <c r="E36" s="211"/>
      <c r="F36" s="61"/>
      <c r="G36" s="61"/>
      <c r="H36" s="61"/>
      <c r="I36" s="61"/>
      <c r="J36" s="71"/>
    </row>
    <row r="37" spans="1:10" ht="18.95" customHeight="1">
      <c r="A37" s="70">
        <v>21</v>
      </c>
      <c r="B37" s="209" t="s">
        <v>650</v>
      </c>
      <c r="C37" s="210"/>
      <c r="D37" s="210"/>
      <c r="E37" s="211"/>
      <c r="F37" s="61"/>
      <c r="G37" s="61"/>
      <c r="H37" s="61"/>
      <c r="I37" s="61"/>
      <c r="J37" s="71"/>
    </row>
    <row r="38" spans="1:10" ht="18.95" customHeight="1">
      <c r="A38" s="70">
        <v>22</v>
      </c>
      <c r="B38" s="209" t="s">
        <v>651</v>
      </c>
      <c r="C38" s="210"/>
      <c r="D38" s="210"/>
      <c r="E38" s="211"/>
      <c r="F38" s="61"/>
      <c r="G38" s="61"/>
      <c r="H38" s="61"/>
      <c r="I38" s="61"/>
      <c r="J38" s="71"/>
    </row>
    <row r="39" spans="1:10" ht="18.95" customHeight="1">
      <c r="A39" s="70">
        <v>23</v>
      </c>
      <c r="B39" s="209" t="s">
        <v>652</v>
      </c>
      <c r="C39" s="210"/>
      <c r="D39" s="210"/>
      <c r="E39" s="211"/>
      <c r="F39" s="61"/>
      <c r="G39" s="61"/>
      <c r="H39" s="61"/>
      <c r="I39" s="61"/>
      <c r="J39" s="72"/>
    </row>
    <row r="40" spans="1:10" ht="18.95" customHeight="1">
      <c r="A40" s="70">
        <v>24</v>
      </c>
      <c r="B40" s="209" t="s">
        <v>211</v>
      </c>
      <c r="C40" s="210"/>
      <c r="D40" s="210"/>
      <c r="E40" s="211"/>
      <c r="F40" s="61"/>
      <c r="G40" s="61"/>
      <c r="H40" s="61"/>
      <c r="I40" s="61"/>
      <c r="J40" s="72"/>
    </row>
    <row r="41" spans="1:10" ht="18.95" customHeight="1">
      <c r="A41" s="70">
        <v>25</v>
      </c>
      <c r="B41" s="209" t="s">
        <v>212</v>
      </c>
      <c r="C41" s="210"/>
      <c r="D41" s="210"/>
      <c r="E41" s="211"/>
      <c r="F41" s="61"/>
      <c r="G41" s="61"/>
      <c r="H41" s="61"/>
      <c r="I41" s="61"/>
      <c r="J41" s="72"/>
    </row>
    <row r="42" spans="1:10" ht="18.95" customHeight="1">
      <c r="A42" s="70">
        <v>26</v>
      </c>
      <c r="B42" s="209" t="s">
        <v>653</v>
      </c>
      <c r="C42" s="210"/>
      <c r="D42" s="210"/>
      <c r="E42" s="211"/>
      <c r="F42" s="61"/>
      <c r="G42" s="61"/>
      <c r="H42" s="61"/>
      <c r="I42" s="61"/>
      <c r="J42" s="72"/>
    </row>
    <row r="43" spans="1:10" ht="18.95" customHeight="1">
      <c r="A43" s="70">
        <v>27</v>
      </c>
      <c r="B43" s="209" t="s">
        <v>654</v>
      </c>
      <c r="C43" s="210"/>
      <c r="D43" s="210"/>
      <c r="E43" s="211"/>
      <c r="F43" s="61"/>
      <c r="G43" s="61"/>
      <c r="H43" s="61"/>
      <c r="I43" s="61"/>
      <c r="J43" s="72"/>
    </row>
    <row r="44" spans="1:10" ht="18.95" customHeight="1">
      <c r="A44" s="70">
        <v>28</v>
      </c>
      <c r="B44" s="209" t="s">
        <v>214</v>
      </c>
      <c r="C44" s="210"/>
      <c r="D44" s="210"/>
      <c r="E44" s="211"/>
      <c r="F44" s="61"/>
      <c r="G44" s="61"/>
      <c r="H44" s="61"/>
      <c r="I44" s="61"/>
      <c r="J44" s="72"/>
    </row>
    <row r="45" spans="1:10" ht="18.95" customHeight="1">
      <c r="A45" s="70">
        <v>29</v>
      </c>
      <c r="B45" s="209" t="s">
        <v>215</v>
      </c>
      <c r="C45" s="210"/>
      <c r="D45" s="210"/>
      <c r="E45" s="211"/>
      <c r="F45" s="61"/>
      <c r="G45" s="61"/>
      <c r="H45" s="61"/>
      <c r="I45" s="61"/>
      <c r="J45" s="72"/>
    </row>
    <row r="46" spans="1:10" ht="18.95" customHeight="1">
      <c r="A46" s="70">
        <v>30</v>
      </c>
      <c r="B46" s="209" t="s">
        <v>216</v>
      </c>
      <c r="C46" s="210"/>
      <c r="D46" s="210"/>
      <c r="E46" s="211"/>
      <c r="F46" s="61"/>
      <c r="G46" s="61"/>
      <c r="H46" s="61"/>
      <c r="I46" s="61"/>
      <c r="J46" s="72"/>
    </row>
    <row r="47" spans="1:10" ht="18.95" customHeight="1">
      <c r="A47" s="70">
        <v>31</v>
      </c>
      <c r="B47" s="209" t="s">
        <v>217</v>
      </c>
      <c r="C47" s="210"/>
      <c r="D47" s="210"/>
      <c r="E47" s="211"/>
      <c r="F47" s="61"/>
      <c r="G47" s="61"/>
      <c r="H47" s="61"/>
      <c r="I47" s="61"/>
      <c r="J47" s="72"/>
    </row>
    <row r="48" spans="1:10" ht="18.95" customHeight="1">
      <c r="A48" s="70">
        <v>32</v>
      </c>
      <c r="B48" s="209" t="s">
        <v>193</v>
      </c>
      <c r="C48" s="210"/>
      <c r="D48" s="210"/>
      <c r="E48" s="211"/>
      <c r="F48" s="61"/>
      <c r="G48" s="61"/>
      <c r="H48" s="61"/>
      <c r="I48" s="61"/>
      <c r="J48" s="72"/>
    </row>
    <row r="49" spans="1:10" ht="18.95" customHeight="1">
      <c r="A49" s="70">
        <v>33</v>
      </c>
      <c r="B49" s="209" t="s">
        <v>198</v>
      </c>
      <c r="C49" s="210"/>
      <c r="D49" s="210"/>
      <c r="E49" s="211"/>
      <c r="F49" s="61"/>
      <c r="G49" s="61"/>
      <c r="H49" s="61"/>
      <c r="I49" s="61"/>
      <c r="J49" s="72"/>
    </row>
    <row r="50" spans="1:10" ht="18.95" customHeight="1">
      <c r="A50" s="70">
        <v>34</v>
      </c>
      <c r="B50" s="209" t="s">
        <v>655</v>
      </c>
      <c r="C50" s="210"/>
      <c r="D50" s="210"/>
      <c r="E50" s="211"/>
      <c r="F50" s="61"/>
      <c r="G50" s="61"/>
      <c r="H50" s="61"/>
      <c r="I50" s="61"/>
      <c r="J50" s="72"/>
    </row>
    <row r="51" spans="1:10" ht="18.95" customHeight="1">
      <c r="A51" s="70">
        <v>35</v>
      </c>
      <c r="B51" s="209" t="s">
        <v>656</v>
      </c>
      <c r="C51" s="210"/>
      <c r="D51" s="210"/>
      <c r="E51" s="211"/>
      <c r="F51" s="61"/>
      <c r="G51" s="61"/>
      <c r="H51" s="61"/>
      <c r="I51" s="61"/>
      <c r="J51" s="72"/>
    </row>
    <row r="52" spans="1:10" ht="18.95" customHeight="1">
      <c r="A52" s="70">
        <v>36</v>
      </c>
      <c r="B52" s="209" t="s">
        <v>657</v>
      </c>
      <c r="C52" s="210"/>
      <c r="D52" s="210"/>
      <c r="E52" s="211"/>
      <c r="F52" s="61"/>
      <c r="G52" s="61"/>
      <c r="H52" s="61"/>
      <c r="I52" s="61"/>
      <c r="J52" s="72"/>
    </row>
    <row r="53" spans="1:10" ht="18.95" customHeight="1">
      <c r="A53" s="70">
        <v>37</v>
      </c>
      <c r="B53" s="209" t="s">
        <v>610</v>
      </c>
      <c r="C53" s="210"/>
      <c r="D53" s="210"/>
      <c r="E53" s="211"/>
      <c r="F53" s="61"/>
      <c r="G53" s="61"/>
      <c r="H53" s="61"/>
      <c r="I53" s="61"/>
      <c r="J53" s="72"/>
    </row>
    <row r="54" spans="1:10" ht="29.45" customHeight="1">
      <c r="A54" s="70" t="s">
        <v>218</v>
      </c>
      <c r="B54" s="299"/>
      <c r="C54" s="300"/>
      <c r="D54" s="300"/>
      <c r="E54" s="300"/>
      <c r="F54" s="300"/>
      <c r="G54" s="300"/>
      <c r="H54" s="300"/>
      <c r="I54" s="301"/>
      <c r="J54" s="72"/>
    </row>
    <row r="55" spans="1:10" ht="39.75" customHeight="1">
      <c r="B55" s="232" t="s">
        <v>219</v>
      </c>
      <c r="C55" s="237"/>
      <c r="D55" s="232" t="s">
        <v>220</v>
      </c>
      <c r="E55" s="233"/>
      <c r="F55" s="292" t="s">
        <v>221</v>
      </c>
      <c r="G55" s="293"/>
      <c r="H55" s="293"/>
      <c r="I55" s="293"/>
      <c r="J55" s="72"/>
    </row>
    <row r="56" spans="1:10">
      <c r="J56" s="72"/>
    </row>
    <row r="57" spans="1:10">
      <c r="J57" s="72"/>
    </row>
    <row r="58" spans="1:10">
      <c r="J58" s="72"/>
    </row>
    <row r="59" spans="1:10">
      <c r="J59" s="72"/>
    </row>
    <row r="60" spans="1:10">
      <c r="J60" s="72"/>
    </row>
    <row r="61" spans="1:10">
      <c r="J61" s="72"/>
    </row>
    <row r="62" spans="1:10">
      <c r="J62" s="72"/>
    </row>
    <row r="63" spans="1:10">
      <c r="J63" s="72"/>
    </row>
    <row r="64" spans="1:10">
      <c r="J64" s="72"/>
    </row>
    <row r="65" spans="10:10">
      <c r="J65" s="72"/>
    </row>
    <row r="66" spans="10:10">
      <c r="J66" s="72"/>
    </row>
    <row r="67" spans="10:10">
      <c r="J67" s="72"/>
    </row>
    <row r="68" spans="10:10">
      <c r="J68" s="72"/>
    </row>
    <row r="69" spans="10:10">
      <c r="J69" s="72"/>
    </row>
    <row r="70" spans="10:10">
      <c r="J70" s="72"/>
    </row>
    <row r="71" spans="10:10">
      <c r="J71" s="72"/>
    </row>
    <row r="72" spans="10:10">
      <c r="J72" s="72"/>
    </row>
    <row r="73" spans="10:10">
      <c r="J73" s="72"/>
    </row>
    <row r="74" spans="10:10">
      <c r="J74" s="72"/>
    </row>
    <row r="75" spans="10:10">
      <c r="J75" s="72"/>
    </row>
    <row r="76" spans="10:10">
      <c r="J76" s="72"/>
    </row>
    <row r="77" spans="10:10">
      <c r="J77" s="72"/>
    </row>
    <row r="78" spans="10:10">
      <c r="J78" s="72"/>
    </row>
    <row r="79" spans="10:10">
      <c r="J79" s="72"/>
    </row>
    <row r="80" spans="10:10">
      <c r="J80" s="72"/>
    </row>
    <row r="81" spans="10:10">
      <c r="J81" s="72"/>
    </row>
    <row r="82" spans="10:10">
      <c r="J82" s="72"/>
    </row>
    <row r="83" spans="10:10">
      <c r="J83" s="72"/>
    </row>
    <row r="84" spans="10:10">
      <c r="J84" s="72"/>
    </row>
    <row r="85" spans="10:10">
      <c r="J85" s="72"/>
    </row>
    <row r="86" spans="10:10">
      <c r="J86" s="72"/>
    </row>
    <row r="87" spans="10:10">
      <c r="J87" s="72"/>
    </row>
    <row r="88" spans="10:10">
      <c r="J88" s="72"/>
    </row>
    <row r="89" spans="10:10">
      <c r="J89" s="72"/>
    </row>
    <row r="90" spans="10:10">
      <c r="J90" s="72"/>
    </row>
    <row r="91" spans="10:10">
      <c r="J91" s="72"/>
    </row>
    <row r="92" spans="10:10">
      <c r="J92" s="72"/>
    </row>
    <row r="93" spans="10:10">
      <c r="J93" s="72"/>
    </row>
    <row r="94" spans="10:10">
      <c r="J94" s="72"/>
    </row>
    <row r="95" spans="10:10">
      <c r="J95" s="72"/>
    </row>
    <row r="96" spans="10:10">
      <c r="J96" s="72"/>
    </row>
    <row r="97" spans="10:10">
      <c r="J97" s="72"/>
    </row>
    <row r="98" spans="10:10">
      <c r="J98" s="72"/>
    </row>
    <row r="99" spans="10:10">
      <c r="J99" s="72"/>
    </row>
  </sheetData>
  <mergeCells count="56">
    <mergeCell ref="K2:K8"/>
    <mergeCell ref="D5:E5"/>
    <mergeCell ref="F5:I5"/>
    <mergeCell ref="F6:I6"/>
    <mergeCell ref="D7:E7"/>
    <mergeCell ref="D8:E8"/>
    <mergeCell ref="A9:B9"/>
    <mergeCell ref="A12:I12"/>
    <mergeCell ref="A13:I13"/>
    <mergeCell ref="A1:I1"/>
    <mergeCell ref="J2:J8"/>
    <mergeCell ref="B25:E25"/>
    <mergeCell ref="B20:E20"/>
    <mergeCell ref="A14:I14"/>
    <mergeCell ref="A15:I15"/>
    <mergeCell ref="B16:E16"/>
    <mergeCell ref="B17:E17"/>
    <mergeCell ref="B18:E18"/>
    <mergeCell ref="B19:E19"/>
    <mergeCell ref="B21:E21"/>
    <mergeCell ref="B22:E22"/>
    <mergeCell ref="B23:E23"/>
    <mergeCell ref="B24:E24"/>
    <mergeCell ref="B32:E32"/>
    <mergeCell ref="B33:E33"/>
    <mergeCell ref="B34:E34"/>
    <mergeCell ref="B26:E26"/>
    <mergeCell ref="B27:E27"/>
    <mergeCell ref="B28:E28"/>
    <mergeCell ref="B29:E29"/>
    <mergeCell ref="B30:E30"/>
    <mergeCell ref="B31:E31"/>
    <mergeCell ref="F55:I55"/>
    <mergeCell ref="A10:B10"/>
    <mergeCell ref="B50:E50"/>
    <mergeCell ref="B51:E51"/>
    <mergeCell ref="B52:E52"/>
    <mergeCell ref="B55:C55"/>
    <mergeCell ref="D55:E55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53:E53"/>
    <mergeCell ref="B54:I54"/>
    <mergeCell ref="B35:E35"/>
    <mergeCell ref="B36:E36"/>
    <mergeCell ref="B37:E37"/>
    <mergeCell ref="B41:E41"/>
    <mergeCell ref="B42:E42"/>
    <mergeCell ref="B43:E43"/>
  </mergeCells>
  <dataValidations count="1">
    <dataValidation type="list" allowBlank="1" showInputMessage="1" showErrorMessage="1" sqref="C9" xr:uid="{87A92998-187E-410B-BE6B-44CC3D34C75D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0216-B158-452C-A014-96711C8AB441}">
  <sheetPr>
    <tabColor rgb="FF0000FF"/>
  </sheetPr>
  <dimension ref="A1:R106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42578125" style="67" customWidth="1"/>
    <col min="2" max="2" width="12.85546875" style="67" customWidth="1"/>
    <col min="3" max="3" width="12.5703125" style="67" customWidth="1"/>
    <col min="4" max="4" width="20.42578125" style="67" customWidth="1"/>
    <col min="5" max="5" width="12.7109375" style="67" customWidth="1"/>
    <col min="6" max="6" width="37.140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658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565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95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266"/>
    </row>
    <row r="17" spans="1:18" ht="15" customHeight="1">
      <c r="A17" s="60">
        <v>1</v>
      </c>
      <c r="B17" s="289" t="s">
        <v>566</v>
      </c>
      <c r="C17" s="290"/>
      <c r="D17" s="290"/>
      <c r="E17" s="290"/>
      <c r="F17" s="291"/>
      <c r="G17" s="59"/>
      <c r="H17" s="59"/>
      <c r="I17" s="59"/>
      <c r="J17" s="59"/>
      <c r="K17" s="266"/>
    </row>
    <row r="18" spans="1:18" ht="15" customHeight="1">
      <c r="A18" s="60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266"/>
    </row>
    <row r="19" spans="1:18" s="66" customFormat="1" ht="15" customHeight="1">
      <c r="A19" s="60">
        <v>3</v>
      </c>
      <c r="B19" s="289" t="s">
        <v>557</v>
      </c>
      <c r="C19" s="290" t="s">
        <v>567</v>
      </c>
      <c r="D19" s="290"/>
      <c r="E19" s="290"/>
      <c r="F19" s="291"/>
      <c r="G19" s="60"/>
      <c r="H19" s="60"/>
      <c r="I19" s="60"/>
      <c r="J19" s="60"/>
      <c r="K19" s="266"/>
      <c r="N19" s="267"/>
      <c r="O19" s="267"/>
      <c r="P19" s="267"/>
      <c r="Q19" s="267"/>
    </row>
    <row r="20" spans="1:18" s="66" customFormat="1" ht="15" customHeight="1">
      <c r="A20" s="60">
        <v>4</v>
      </c>
      <c r="B20" s="289" t="s">
        <v>191</v>
      </c>
      <c r="C20" s="290" t="s">
        <v>568</v>
      </c>
      <c r="D20" s="290"/>
      <c r="E20" s="290"/>
      <c r="F20" s="291"/>
      <c r="G20" s="60"/>
      <c r="H20" s="60"/>
      <c r="I20" s="60"/>
      <c r="J20" s="60"/>
      <c r="K20" s="266"/>
      <c r="N20" s="267"/>
      <c r="O20" s="267"/>
      <c r="P20" s="267"/>
      <c r="Q20" s="267"/>
    </row>
    <row r="21" spans="1:18" s="66" customFormat="1" ht="15" customHeight="1">
      <c r="A21" s="60">
        <v>5</v>
      </c>
      <c r="B21" s="289" t="s">
        <v>194</v>
      </c>
      <c r="C21" s="290"/>
      <c r="D21" s="290"/>
      <c r="E21" s="290"/>
      <c r="F21" s="291"/>
      <c r="G21" s="60"/>
      <c r="H21" s="60"/>
      <c r="I21" s="60"/>
      <c r="J21" s="60"/>
      <c r="K21" s="266"/>
      <c r="N21" s="156"/>
      <c r="O21" s="156"/>
      <c r="P21" s="156"/>
      <c r="Q21" s="156"/>
    </row>
    <row r="22" spans="1:18" s="66" customFormat="1" ht="15" customHeight="1">
      <c r="A22" s="60">
        <v>6</v>
      </c>
      <c r="B22" s="289" t="s">
        <v>195</v>
      </c>
      <c r="C22" s="290"/>
      <c r="D22" s="290"/>
      <c r="E22" s="290"/>
      <c r="F22" s="291"/>
      <c r="G22" s="60"/>
      <c r="H22" s="60"/>
      <c r="I22" s="60"/>
      <c r="J22" s="60"/>
      <c r="K22" s="266"/>
      <c r="N22" s="156"/>
      <c r="O22" s="156"/>
      <c r="P22" s="156"/>
      <c r="Q22" s="156"/>
    </row>
    <row r="23" spans="1:18" s="66" customFormat="1" ht="15" customHeight="1">
      <c r="A23" s="60">
        <v>7</v>
      </c>
      <c r="B23" s="289" t="s">
        <v>196</v>
      </c>
      <c r="C23" s="290"/>
      <c r="D23" s="290"/>
      <c r="E23" s="290"/>
      <c r="F23" s="291"/>
      <c r="G23" s="60"/>
      <c r="H23" s="60"/>
      <c r="I23" s="60"/>
      <c r="J23" s="60"/>
      <c r="K23" s="266"/>
      <c r="N23" s="156"/>
      <c r="O23" s="156"/>
      <c r="P23" s="156"/>
      <c r="Q23" s="156"/>
    </row>
    <row r="24" spans="1:18" s="66" customFormat="1" ht="15" customHeight="1">
      <c r="A24" s="60">
        <v>8</v>
      </c>
      <c r="B24" s="289" t="s">
        <v>212</v>
      </c>
      <c r="C24" s="290"/>
      <c r="D24" s="290"/>
      <c r="E24" s="290"/>
      <c r="F24" s="291"/>
      <c r="G24" s="60"/>
      <c r="H24" s="60"/>
      <c r="I24" s="60"/>
      <c r="J24" s="60"/>
      <c r="K24" s="266"/>
      <c r="N24" s="156"/>
      <c r="O24" s="156"/>
      <c r="P24" s="156"/>
      <c r="Q24" s="156"/>
    </row>
    <row r="25" spans="1:18" s="66" customFormat="1" ht="15" customHeight="1">
      <c r="A25" s="60">
        <v>9</v>
      </c>
      <c r="B25" s="289" t="s">
        <v>569</v>
      </c>
      <c r="C25" s="290"/>
      <c r="D25" s="290"/>
      <c r="E25" s="290"/>
      <c r="F25" s="291"/>
      <c r="G25" s="60"/>
      <c r="H25" s="60"/>
      <c r="I25" s="60"/>
      <c r="J25" s="60"/>
      <c r="K25" s="266"/>
      <c r="N25" s="156"/>
      <c r="O25" s="156"/>
      <c r="P25" s="156"/>
      <c r="Q25" s="156"/>
    </row>
    <row r="26" spans="1:18" s="66" customFormat="1" ht="15" customHeight="1">
      <c r="A26" s="60">
        <v>10</v>
      </c>
      <c r="B26" s="289" t="s">
        <v>570</v>
      </c>
      <c r="C26" s="290" t="s">
        <v>445</v>
      </c>
      <c r="D26" s="290"/>
      <c r="E26" s="290"/>
      <c r="F26" s="291"/>
      <c r="G26" s="61"/>
      <c r="H26" s="61"/>
      <c r="I26" s="61"/>
      <c r="J26" s="61"/>
      <c r="K26" s="266"/>
      <c r="O26" s="267"/>
      <c r="P26" s="267"/>
      <c r="Q26" s="267"/>
      <c r="R26" s="267"/>
    </row>
    <row r="27" spans="1:18" s="66" customFormat="1" ht="15" customHeight="1">
      <c r="A27" s="60">
        <v>11</v>
      </c>
      <c r="B27" s="289" t="s">
        <v>571</v>
      </c>
      <c r="C27" s="290"/>
      <c r="D27" s="290"/>
      <c r="E27" s="290"/>
      <c r="F27" s="291"/>
      <c r="G27" s="61"/>
      <c r="H27" s="61"/>
      <c r="I27" s="61"/>
      <c r="J27" s="61"/>
      <c r="K27" s="266"/>
      <c r="O27" s="156"/>
      <c r="P27" s="156"/>
      <c r="Q27" s="156"/>
      <c r="R27" s="156"/>
    </row>
    <row r="28" spans="1:18" s="75" customFormat="1" ht="30" customHeight="1">
      <c r="A28" s="60">
        <v>12</v>
      </c>
      <c r="B28" s="289" t="s">
        <v>572</v>
      </c>
      <c r="C28" s="290" t="s">
        <v>449</v>
      </c>
      <c r="D28" s="290"/>
      <c r="E28" s="290"/>
      <c r="F28" s="291"/>
      <c r="G28" s="62"/>
      <c r="H28" s="62"/>
      <c r="I28" s="62"/>
      <c r="J28" s="62"/>
      <c r="K28" s="266"/>
      <c r="O28" s="268"/>
      <c r="P28" s="268"/>
      <c r="Q28" s="268"/>
      <c r="R28" s="268"/>
    </row>
    <row r="29" spans="1:18" s="75" customFormat="1" ht="30" customHeight="1">
      <c r="A29" s="60">
        <v>13</v>
      </c>
      <c r="B29" s="289" t="s">
        <v>573</v>
      </c>
      <c r="C29" s="290" t="s">
        <v>574</v>
      </c>
      <c r="D29" s="290"/>
      <c r="E29" s="290"/>
      <c r="F29" s="291"/>
      <c r="G29" s="62"/>
      <c r="H29" s="62"/>
      <c r="I29" s="62"/>
      <c r="J29" s="62"/>
      <c r="K29" s="266"/>
      <c r="O29" s="268"/>
      <c r="P29" s="268"/>
      <c r="Q29" s="268"/>
      <c r="R29" s="268"/>
    </row>
    <row r="30" spans="1:18" s="75" customFormat="1" ht="15" customHeight="1">
      <c r="A30" s="60">
        <v>14</v>
      </c>
      <c r="B30" s="289" t="s">
        <v>575</v>
      </c>
      <c r="C30" s="290" t="s">
        <v>576</v>
      </c>
      <c r="D30" s="290"/>
      <c r="E30" s="290"/>
      <c r="F30" s="291"/>
      <c r="G30" s="62"/>
      <c r="H30" s="62"/>
      <c r="I30" s="62"/>
      <c r="J30" s="62"/>
      <c r="K30" s="266"/>
      <c r="O30" s="268"/>
      <c r="P30" s="268"/>
      <c r="Q30" s="268"/>
      <c r="R30" s="268"/>
    </row>
    <row r="31" spans="1:18" s="76" customFormat="1" ht="15" customHeight="1">
      <c r="A31" s="60">
        <v>15</v>
      </c>
      <c r="B31" s="289" t="s">
        <v>241</v>
      </c>
      <c r="C31" s="290" t="s">
        <v>577</v>
      </c>
      <c r="D31" s="290"/>
      <c r="E31" s="290"/>
      <c r="F31" s="291"/>
      <c r="G31" s="62"/>
      <c r="H31" s="62"/>
      <c r="I31" s="62"/>
      <c r="J31" s="62"/>
      <c r="K31" s="266"/>
      <c r="O31" s="269"/>
      <c r="P31" s="269"/>
      <c r="Q31" s="269"/>
      <c r="R31" s="269"/>
    </row>
    <row r="32" spans="1:18" s="76" customFormat="1" ht="15" customHeight="1">
      <c r="A32" s="60">
        <v>16</v>
      </c>
      <c r="B32" s="289" t="s">
        <v>242</v>
      </c>
      <c r="C32" s="290" t="s">
        <v>578</v>
      </c>
      <c r="D32" s="290"/>
      <c r="E32" s="290"/>
      <c r="F32" s="291"/>
      <c r="G32" s="62"/>
      <c r="H32" s="62"/>
      <c r="I32" s="62"/>
      <c r="J32" s="62"/>
      <c r="K32" s="266"/>
      <c r="O32" s="158"/>
      <c r="P32" s="158"/>
      <c r="Q32" s="158"/>
      <c r="R32" s="158"/>
    </row>
    <row r="33" spans="1:18" s="76" customFormat="1" ht="15" customHeight="1">
      <c r="A33" s="60">
        <v>17</v>
      </c>
      <c r="B33" s="289" t="s">
        <v>243</v>
      </c>
      <c r="C33" s="290" t="s">
        <v>579</v>
      </c>
      <c r="D33" s="290"/>
      <c r="E33" s="290"/>
      <c r="F33" s="291"/>
      <c r="G33" s="62"/>
      <c r="H33" s="62"/>
      <c r="I33" s="62"/>
      <c r="J33" s="62"/>
      <c r="K33" s="266"/>
      <c r="O33" s="269"/>
      <c r="P33" s="269"/>
      <c r="Q33" s="269"/>
      <c r="R33" s="269"/>
    </row>
    <row r="34" spans="1:18" s="76" customFormat="1" ht="30" customHeight="1">
      <c r="A34" s="60">
        <v>18</v>
      </c>
      <c r="B34" s="289" t="s">
        <v>580</v>
      </c>
      <c r="C34" s="290" t="s">
        <v>581</v>
      </c>
      <c r="D34" s="290"/>
      <c r="E34" s="290"/>
      <c r="F34" s="291"/>
      <c r="G34" s="62"/>
      <c r="H34" s="62"/>
      <c r="I34" s="62"/>
      <c r="J34" s="62"/>
      <c r="K34" s="266"/>
      <c r="O34" s="158"/>
      <c r="P34" s="158"/>
      <c r="Q34" s="158"/>
      <c r="R34" s="158"/>
    </row>
    <row r="35" spans="1:18" s="76" customFormat="1" ht="15" customHeight="1">
      <c r="A35" s="60">
        <v>19</v>
      </c>
      <c r="B35" s="289" t="s">
        <v>582</v>
      </c>
      <c r="C35" s="290"/>
      <c r="D35" s="290"/>
      <c r="E35" s="290"/>
      <c r="F35" s="291"/>
      <c r="G35" s="62"/>
      <c r="H35" s="62"/>
      <c r="I35" s="62"/>
      <c r="J35" s="62"/>
      <c r="K35" s="266"/>
      <c r="O35" s="158"/>
      <c r="P35" s="158"/>
      <c r="Q35" s="158"/>
      <c r="R35" s="158"/>
    </row>
    <row r="36" spans="1:18" s="76" customFormat="1" ht="15" customHeight="1">
      <c r="A36" s="60">
        <v>20</v>
      </c>
      <c r="B36" s="289" t="s">
        <v>288</v>
      </c>
      <c r="C36" s="290"/>
      <c r="D36" s="290"/>
      <c r="E36" s="290"/>
      <c r="F36" s="291"/>
      <c r="G36" s="62"/>
      <c r="H36" s="62"/>
      <c r="I36" s="62"/>
      <c r="J36" s="62"/>
      <c r="K36" s="266"/>
      <c r="O36" s="158"/>
      <c r="P36" s="158"/>
      <c r="Q36" s="158"/>
      <c r="R36" s="158"/>
    </row>
    <row r="37" spans="1:18" s="76" customFormat="1" ht="30" customHeight="1">
      <c r="A37" s="60">
        <v>21</v>
      </c>
      <c r="B37" s="289" t="s">
        <v>245</v>
      </c>
      <c r="C37" s="290" t="s">
        <v>583</v>
      </c>
      <c r="D37" s="290"/>
      <c r="E37" s="290"/>
      <c r="F37" s="291"/>
      <c r="G37" s="62"/>
      <c r="H37" s="62"/>
      <c r="I37" s="62"/>
      <c r="J37" s="62"/>
      <c r="K37" s="266"/>
      <c r="O37" s="158"/>
      <c r="P37" s="158"/>
      <c r="Q37" s="158"/>
      <c r="R37" s="158"/>
    </row>
    <row r="38" spans="1:18" s="76" customFormat="1" ht="15" customHeight="1">
      <c r="A38" s="60">
        <v>22</v>
      </c>
      <c r="B38" s="289" t="s">
        <v>246</v>
      </c>
      <c r="C38" s="290" t="s">
        <v>584</v>
      </c>
      <c r="D38" s="290"/>
      <c r="E38" s="290"/>
      <c r="F38" s="291"/>
      <c r="G38" s="62"/>
      <c r="H38" s="62"/>
      <c r="I38" s="62"/>
      <c r="J38" s="62"/>
      <c r="K38" s="266"/>
      <c r="O38" s="158"/>
      <c r="P38" s="158"/>
      <c r="Q38" s="158"/>
      <c r="R38" s="158"/>
    </row>
    <row r="39" spans="1:18" s="76" customFormat="1" ht="15" customHeight="1">
      <c r="A39" s="60">
        <v>23</v>
      </c>
      <c r="B39" s="289" t="s">
        <v>274</v>
      </c>
      <c r="C39" s="290" t="s">
        <v>585</v>
      </c>
      <c r="D39" s="290"/>
      <c r="E39" s="290"/>
      <c r="F39" s="291"/>
      <c r="G39" s="62"/>
      <c r="H39" s="62"/>
      <c r="I39" s="62"/>
      <c r="J39" s="62"/>
      <c r="K39" s="266"/>
      <c r="O39" s="158"/>
      <c r="P39" s="158"/>
      <c r="Q39" s="158"/>
      <c r="R39" s="158"/>
    </row>
    <row r="40" spans="1:18" ht="15" customHeight="1">
      <c r="A40" s="60">
        <v>24</v>
      </c>
      <c r="B40" s="289" t="s">
        <v>659</v>
      </c>
      <c r="C40" s="290" t="s">
        <v>588</v>
      </c>
      <c r="D40" s="290"/>
      <c r="E40" s="290"/>
      <c r="F40" s="291"/>
      <c r="G40" s="63"/>
      <c r="H40" s="63"/>
      <c r="I40" s="63"/>
      <c r="J40" s="63"/>
      <c r="K40" s="266"/>
      <c r="O40" s="256"/>
      <c r="P40" s="256"/>
      <c r="Q40" s="256"/>
      <c r="R40" s="256"/>
    </row>
    <row r="41" spans="1:18" ht="15" customHeight="1">
      <c r="A41" s="60">
        <v>25</v>
      </c>
      <c r="B41" s="289" t="s">
        <v>185</v>
      </c>
      <c r="C41" s="290" t="s">
        <v>589</v>
      </c>
      <c r="D41" s="290"/>
      <c r="E41" s="290"/>
      <c r="F41" s="291"/>
      <c r="G41" s="63"/>
      <c r="H41" s="63"/>
      <c r="I41" s="63"/>
      <c r="J41" s="63"/>
      <c r="K41" s="266"/>
      <c r="O41" s="256"/>
      <c r="P41" s="256"/>
      <c r="Q41" s="256"/>
      <c r="R41" s="256"/>
    </row>
    <row r="42" spans="1:18" ht="15" customHeight="1">
      <c r="A42" s="60">
        <v>26</v>
      </c>
      <c r="B42" s="289" t="s">
        <v>590</v>
      </c>
      <c r="C42" s="290" t="s">
        <v>63</v>
      </c>
      <c r="D42" s="290"/>
      <c r="E42" s="290"/>
      <c r="F42" s="291"/>
      <c r="G42" s="63"/>
      <c r="H42" s="63"/>
      <c r="I42" s="63"/>
      <c r="J42" s="63"/>
      <c r="K42" s="266"/>
      <c r="O42" s="256"/>
      <c r="P42" s="256"/>
      <c r="Q42" s="256"/>
      <c r="R42" s="256"/>
    </row>
    <row r="43" spans="1:18" ht="15" customHeight="1">
      <c r="A43" s="60">
        <v>27</v>
      </c>
      <c r="B43" s="289" t="s">
        <v>591</v>
      </c>
      <c r="C43" s="290" t="s">
        <v>592</v>
      </c>
      <c r="D43" s="290"/>
      <c r="E43" s="290"/>
      <c r="F43" s="291"/>
      <c r="G43" s="63"/>
      <c r="H43" s="63"/>
      <c r="I43" s="63"/>
      <c r="J43" s="63"/>
      <c r="K43" s="266"/>
      <c r="O43" s="256"/>
      <c r="P43" s="256"/>
      <c r="Q43" s="256"/>
      <c r="R43" s="256"/>
    </row>
    <row r="44" spans="1:18" s="75" customFormat="1" ht="15" customHeight="1">
      <c r="A44" s="60">
        <v>28</v>
      </c>
      <c r="B44" s="289" t="s">
        <v>228</v>
      </c>
      <c r="C44" s="290" t="s">
        <v>56</v>
      </c>
      <c r="D44" s="290"/>
      <c r="E44" s="290"/>
      <c r="F44" s="291"/>
      <c r="G44" s="62"/>
      <c r="H44" s="62"/>
      <c r="I44" s="62"/>
      <c r="J44" s="62"/>
      <c r="K44" s="266"/>
      <c r="O44" s="268"/>
      <c r="P44" s="268"/>
      <c r="Q44" s="268"/>
      <c r="R44" s="268"/>
    </row>
    <row r="45" spans="1:18" s="75" customFormat="1" ht="15" customHeight="1">
      <c r="A45" s="60">
        <v>29</v>
      </c>
      <c r="B45" s="289" t="s">
        <v>594</v>
      </c>
      <c r="C45" s="290" t="s">
        <v>64</v>
      </c>
      <c r="D45" s="290"/>
      <c r="E45" s="290"/>
      <c r="F45" s="291"/>
      <c r="G45" s="62"/>
      <c r="H45" s="62"/>
      <c r="I45" s="62"/>
      <c r="J45" s="62"/>
      <c r="K45" s="266"/>
      <c r="O45" s="268"/>
      <c r="P45" s="268"/>
      <c r="Q45" s="268"/>
      <c r="R45" s="268"/>
    </row>
    <row r="46" spans="1:18" s="75" customFormat="1" ht="24" customHeight="1">
      <c r="A46" s="60">
        <v>30</v>
      </c>
      <c r="B46" s="289" t="s">
        <v>209</v>
      </c>
      <c r="C46" s="290" t="s">
        <v>65</v>
      </c>
      <c r="D46" s="290"/>
      <c r="E46" s="290"/>
      <c r="F46" s="291"/>
      <c r="G46" s="62"/>
      <c r="H46" s="62"/>
      <c r="I46" s="62"/>
      <c r="J46" s="62"/>
      <c r="K46" s="266"/>
      <c r="O46" s="268"/>
      <c r="P46" s="268"/>
      <c r="Q46" s="268"/>
      <c r="R46" s="268"/>
    </row>
    <row r="47" spans="1:18" s="75" customFormat="1" ht="20.100000000000001" customHeight="1">
      <c r="A47" s="60">
        <v>31</v>
      </c>
      <c r="B47" s="289" t="s">
        <v>198</v>
      </c>
      <c r="C47" s="290"/>
      <c r="D47" s="290"/>
      <c r="E47" s="290"/>
      <c r="F47" s="291"/>
      <c r="G47" s="62"/>
      <c r="H47" s="62"/>
      <c r="I47" s="62"/>
      <c r="J47" s="62"/>
      <c r="K47" s="71"/>
      <c r="O47" s="268"/>
      <c r="P47" s="268"/>
      <c r="Q47" s="268"/>
      <c r="R47" s="268"/>
    </row>
    <row r="48" spans="1:18" s="75" customFormat="1" ht="24" customHeight="1">
      <c r="A48" s="60">
        <v>32</v>
      </c>
      <c r="B48" s="289" t="s">
        <v>660</v>
      </c>
      <c r="C48" s="290"/>
      <c r="D48" s="290"/>
      <c r="E48" s="290"/>
      <c r="F48" s="291"/>
      <c r="G48" s="62"/>
      <c r="H48" s="62"/>
      <c r="I48" s="62"/>
      <c r="J48" s="62"/>
      <c r="K48" s="71"/>
      <c r="O48" s="268"/>
      <c r="P48" s="268"/>
      <c r="Q48" s="268"/>
      <c r="R48" s="268"/>
    </row>
    <row r="49" spans="1:18" s="75" customFormat="1" ht="20.100000000000001" customHeight="1">
      <c r="A49" s="60">
        <v>33</v>
      </c>
      <c r="B49" s="289" t="s">
        <v>661</v>
      </c>
      <c r="C49" s="290"/>
      <c r="D49" s="290"/>
      <c r="E49" s="290"/>
      <c r="F49" s="291"/>
      <c r="G49" s="62"/>
      <c r="H49" s="62"/>
      <c r="I49" s="62"/>
      <c r="J49" s="62"/>
      <c r="K49" s="71"/>
      <c r="O49" s="268"/>
      <c r="P49" s="268"/>
      <c r="Q49" s="268"/>
      <c r="R49" s="268"/>
    </row>
    <row r="50" spans="1:18" ht="30" customHeight="1">
      <c r="A50" s="70" t="s">
        <v>218</v>
      </c>
      <c r="B50" s="159"/>
      <c r="C50" s="160"/>
      <c r="D50" s="160"/>
      <c r="E50" s="160"/>
      <c r="F50" s="160"/>
      <c r="K50" s="72"/>
    </row>
    <row r="51" spans="1:18" ht="39.75" customHeight="1">
      <c r="A51" s="65"/>
      <c r="B51" s="232" t="s">
        <v>219</v>
      </c>
      <c r="C51" s="233"/>
      <c r="D51" s="232" t="s">
        <v>220</v>
      </c>
      <c r="E51" s="237"/>
      <c r="F51" s="292" t="s">
        <v>221</v>
      </c>
      <c r="G51" s="293"/>
      <c r="H51" s="293"/>
      <c r="I51" s="293"/>
      <c r="J51" s="294"/>
      <c r="K51" s="72"/>
    </row>
    <row r="52" spans="1:18">
      <c r="K52" s="72"/>
    </row>
    <row r="53" spans="1:18">
      <c r="K53" s="72"/>
    </row>
    <row r="54" spans="1:18">
      <c r="K54" s="72"/>
    </row>
    <row r="55" spans="1:18">
      <c r="K55" s="72"/>
    </row>
    <row r="56" spans="1:18">
      <c r="K56" s="72"/>
    </row>
    <row r="57" spans="1:18">
      <c r="K57" s="72"/>
    </row>
    <row r="58" spans="1:18">
      <c r="K58" s="72"/>
    </row>
    <row r="59" spans="1:18">
      <c r="K59" s="72"/>
    </row>
    <row r="60" spans="1:18">
      <c r="K60" s="72"/>
    </row>
    <row r="61" spans="1:18">
      <c r="K61" s="72"/>
    </row>
    <row r="62" spans="1:18">
      <c r="K62" s="72"/>
    </row>
    <row r="63" spans="1:18">
      <c r="K63" s="72"/>
    </row>
    <row r="64" spans="1:18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</sheetData>
  <mergeCells count="69">
    <mergeCell ref="B51:C51"/>
    <mergeCell ref="D51:E51"/>
    <mergeCell ref="F51:J51"/>
    <mergeCell ref="B47:F47"/>
    <mergeCell ref="O47:R47"/>
    <mergeCell ref="B48:F48"/>
    <mergeCell ref="O48:R48"/>
    <mergeCell ref="B49:F49"/>
    <mergeCell ref="O49:R49"/>
    <mergeCell ref="O45:R45"/>
    <mergeCell ref="B46:F46"/>
    <mergeCell ref="O46:R46"/>
    <mergeCell ref="B42:F42"/>
    <mergeCell ref="O42:R42"/>
    <mergeCell ref="B43:F43"/>
    <mergeCell ref="O43:R43"/>
    <mergeCell ref="B44:F44"/>
    <mergeCell ref="O44:R44"/>
    <mergeCell ref="O40:R40"/>
    <mergeCell ref="B41:F41"/>
    <mergeCell ref="O41:R41"/>
    <mergeCell ref="B34:F34"/>
    <mergeCell ref="B35:F35"/>
    <mergeCell ref="B36:F36"/>
    <mergeCell ref="B37:F37"/>
    <mergeCell ref="B38:F38"/>
    <mergeCell ref="B39:F39"/>
    <mergeCell ref="O33:R33"/>
    <mergeCell ref="O26:R26"/>
    <mergeCell ref="B27:F27"/>
    <mergeCell ref="B28:F28"/>
    <mergeCell ref="O28:R28"/>
    <mergeCell ref="B29:F29"/>
    <mergeCell ref="O29:R29"/>
    <mergeCell ref="B30:F30"/>
    <mergeCell ref="O30:R30"/>
    <mergeCell ref="B31:F31"/>
    <mergeCell ref="O31:R31"/>
    <mergeCell ref="B32:F32"/>
    <mergeCell ref="N19:Q19"/>
    <mergeCell ref="B20:F20"/>
    <mergeCell ref="N20:Q20"/>
    <mergeCell ref="B21:F21"/>
    <mergeCell ref="B22:F22"/>
    <mergeCell ref="B23:F23"/>
    <mergeCell ref="A14:I14"/>
    <mergeCell ref="A15:I15"/>
    <mergeCell ref="B16:F16"/>
    <mergeCell ref="K16:K46"/>
    <mergeCell ref="B17:F17"/>
    <mergeCell ref="B18:F18"/>
    <mergeCell ref="B19:F19"/>
    <mergeCell ref="B24:F24"/>
    <mergeCell ref="B25:F25"/>
    <mergeCell ref="B26:F26"/>
    <mergeCell ref="B33:F33"/>
    <mergeCell ref="B40:F40"/>
    <mergeCell ref="B45:F45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C8:D8"/>
  </mergeCells>
  <dataValidations count="1">
    <dataValidation type="list" allowBlank="1" showInputMessage="1" showErrorMessage="1" sqref="D9" xr:uid="{B5BC4BA8-55BC-4EFB-A76D-6956F072CDDE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3DA7-08E2-474E-8C68-AD19F851F045}">
  <sheetPr>
    <tabColor rgb="FF0000FF"/>
  </sheetPr>
  <dimension ref="A1:L56"/>
  <sheetViews>
    <sheetView showGridLines="0" view="pageBreakPreview" zoomScaleNormal="100" zoomScaleSheetLayoutView="100" workbookViewId="0">
      <selection activeCell="E5" sqref="E5:F5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3" style="67" customWidth="1"/>
    <col min="5" max="5" width="17.7109375" style="67" customWidth="1"/>
    <col min="6" max="6" width="34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662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302"/>
      <c r="D7" s="303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45"/>
      <c r="D8" s="48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" customHeight="1">
      <c r="A19" s="94">
        <v>3</v>
      </c>
      <c r="B19" s="289" t="s">
        <v>663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15" customHeight="1">
      <c r="A20" s="94">
        <v>4</v>
      </c>
      <c r="B20" s="289" t="s">
        <v>664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15" customHeight="1">
      <c r="A21" s="94">
        <v>5</v>
      </c>
      <c r="B21" s="289" t="s">
        <v>665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15" customHeight="1">
      <c r="A22" s="94">
        <v>6</v>
      </c>
      <c r="B22" s="289" t="s">
        <v>666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9.45" customHeight="1">
      <c r="A23" s="94">
        <v>7</v>
      </c>
      <c r="B23" s="289" t="s">
        <v>667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15" customHeight="1">
      <c r="A24" s="94">
        <v>8</v>
      </c>
      <c r="B24" s="289" t="s">
        <v>668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15" customHeight="1">
      <c r="A25" s="94">
        <v>9</v>
      </c>
      <c r="B25" s="289" t="s">
        <v>669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5.5" customHeight="1">
      <c r="A26" s="94">
        <v>10</v>
      </c>
      <c r="B26" s="289" t="s">
        <v>670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15" customHeight="1">
      <c r="A27" s="94">
        <v>11</v>
      </c>
      <c r="B27" s="289" t="s">
        <v>671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15" customHeight="1">
      <c r="A28" s="94">
        <v>12</v>
      </c>
      <c r="B28" s="289" t="s">
        <v>672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15" customHeight="1">
      <c r="A29" s="94">
        <v>13</v>
      </c>
      <c r="B29" s="289" t="s">
        <v>673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15" customHeight="1">
      <c r="A30" s="94">
        <v>14</v>
      </c>
      <c r="B30" s="289" t="s">
        <v>674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15" customHeight="1">
      <c r="A31" s="94">
        <v>15</v>
      </c>
      <c r="B31" s="289" t="s">
        <v>675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15" customHeight="1">
      <c r="A32" s="94">
        <v>16</v>
      </c>
      <c r="B32" s="289" t="s">
        <v>676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15" customHeight="1">
      <c r="A33" s="94">
        <v>17</v>
      </c>
      <c r="B33" s="289" t="s">
        <v>677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15" customHeight="1">
      <c r="A34" s="94">
        <v>18</v>
      </c>
      <c r="B34" s="289" t="s">
        <v>678</v>
      </c>
      <c r="C34" s="290"/>
      <c r="D34" s="290"/>
      <c r="E34" s="290"/>
      <c r="F34" s="291"/>
      <c r="G34" s="59"/>
      <c r="H34" s="59"/>
      <c r="I34" s="59"/>
      <c r="J34" s="59"/>
      <c r="K34" s="71"/>
    </row>
    <row r="35" spans="1:11" ht="15" customHeight="1">
      <c r="A35" s="94">
        <v>19</v>
      </c>
      <c r="B35" s="289" t="s">
        <v>679</v>
      </c>
      <c r="C35" s="290"/>
      <c r="D35" s="290"/>
      <c r="E35" s="290"/>
      <c r="F35" s="291"/>
      <c r="G35" s="59"/>
      <c r="H35" s="59"/>
      <c r="I35" s="59"/>
      <c r="J35" s="59"/>
      <c r="K35" s="71"/>
    </row>
    <row r="36" spans="1:11" ht="27.95" customHeight="1">
      <c r="A36" s="94">
        <v>20</v>
      </c>
      <c r="B36" s="289" t="s">
        <v>680</v>
      </c>
      <c r="C36" s="290"/>
      <c r="D36" s="290"/>
      <c r="E36" s="290"/>
      <c r="F36" s="291"/>
      <c r="G36" s="59"/>
      <c r="H36" s="59"/>
      <c r="I36" s="59"/>
      <c r="J36" s="59"/>
      <c r="K36" s="71"/>
    </row>
    <row r="37" spans="1:11" ht="15" customHeight="1">
      <c r="A37" s="94">
        <v>21</v>
      </c>
      <c r="B37" s="289" t="s">
        <v>681</v>
      </c>
      <c r="C37" s="290"/>
      <c r="D37" s="290"/>
      <c r="E37" s="290"/>
      <c r="F37" s="291"/>
      <c r="G37" s="59"/>
      <c r="H37" s="59"/>
      <c r="I37" s="59"/>
      <c r="J37" s="59"/>
      <c r="K37" s="71"/>
    </row>
    <row r="38" spans="1:11" ht="15" customHeight="1">
      <c r="A38" s="94">
        <v>22</v>
      </c>
      <c r="B38" s="289" t="s">
        <v>682</v>
      </c>
      <c r="C38" s="290"/>
      <c r="D38" s="290"/>
      <c r="E38" s="290"/>
      <c r="F38" s="291"/>
      <c r="G38" s="59"/>
      <c r="H38" s="59"/>
      <c r="I38" s="59"/>
      <c r="J38" s="59"/>
      <c r="K38" s="71"/>
    </row>
    <row r="39" spans="1:11" ht="15" customHeight="1">
      <c r="A39" s="94">
        <v>23</v>
      </c>
      <c r="B39" s="289" t="s">
        <v>683</v>
      </c>
      <c r="C39" s="290"/>
      <c r="D39" s="290"/>
      <c r="E39" s="290"/>
      <c r="F39" s="291"/>
      <c r="G39" s="59"/>
      <c r="H39" s="59"/>
      <c r="I39" s="59"/>
      <c r="J39" s="59"/>
      <c r="K39" s="71"/>
    </row>
    <row r="40" spans="1:11" ht="38.1" customHeight="1">
      <c r="A40" s="70" t="s">
        <v>218</v>
      </c>
      <c r="B40" s="159"/>
      <c r="C40" s="160"/>
      <c r="D40" s="160"/>
      <c r="E40" s="160"/>
      <c r="F40" s="160"/>
      <c r="K40" s="72"/>
    </row>
    <row r="41" spans="1:11" ht="39.75" customHeight="1">
      <c r="A41" s="65"/>
      <c r="B41" s="232" t="s">
        <v>219</v>
      </c>
      <c r="C41" s="233"/>
      <c r="D41" s="232" t="s">
        <v>220</v>
      </c>
      <c r="E41" s="237"/>
      <c r="F41" s="292" t="s">
        <v>221</v>
      </c>
      <c r="G41" s="293"/>
      <c r="H41" s="293"/>
      <c r="I41" s="293"/>
      <c r="J41" s="294"/>
      <c r="K41" s="72"/>
    </row>
    <row r="42" spans="1:11">
      <c r="K42" s="72"/>
    </row>
    <row r="43" spans="1:11">
      <c r="K43" s="72"/>
    </row>
    <row r="44" spans="1:11"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</sheetData>
  <mergeCells count="40">
    <mergeCell ref="B37:F37"/>
    <mergeCell ref="B38:F38"/>
    <mergeCell ref="B39:F39"/>
    <mergeCell ref="B41:C41"/>
    <mergeCell ref="D41:E41"/>
    <mergeCell ref="F41:J41"/>
    <mergeCell ref="B27:F27"/>
    <mergeCell ref="B28:F28"/>
    <mergeCell ref="B19:F19"/>
    <mergeCell ref="B20:F20"/>
    <mergeCell ref="B21:F21"/>
    <mergeCell ref="B22:F22"/>
    <mergeCell ref="B23:F23"/>
    <mergeCell ref="B35:F35"/>
    <mergeCell ref="B36:F36"/>
    <mergeCell ref="A14:I14"/>
    <mergeCell ref="A15:I15"/>
    <mergeCell ref="B16:F16"/>
    <mergeCell ref="B17:F17"/>
    <mergeCell ref="B18:F18"/>
    <mergeCell ref="B30:F30"/>
    <mergeCell ref="B29:F29"/>
    <mergeCell ref="B31:F31"/>
    <mergeCell ref="B32:F32"/>
    <mergeCell ref="B33:F33"/>
    <mergeCell ref="B34:F34"/>
    <mergeCell ref="B24:F24"/>
    <mergeCell ref="B25:F25"/>
    <mergeCell ref="B26:F26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C7:D7"/>
  </mergeCells>
  <dataValidations count="1">
    <dataValidation type="list" allowBlank="1" showInputMessage="1" showErrorMessage="1" sqref="D9" xr:uid="{9F0AE823-D00D-469E-9F46-72863413003C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22D1-F751-4112-9FD0-90ADA4E3BF85}">
  <sheetPr>
    <tabColor rgb="FF0000FF"/>
  </sheetPr>
  <dimension ref="A1:L50"/>
  <sheetViews>
    <sheetView showGridLines="0" view="pageBreakPreview" topLeftCell="A9" zoomScaleNormal="100" zoomScaleSheetLayoutView="100" workbookViewId="0">
      <selection activeCell="B28" sqref="B28:F28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3" style="67" customWidth="1"/>
    <col min="5" max="5" width="17.7109375" style="67" customWidth="1"/>
    <col min="6" max="6" width="26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684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" customHeight="1">
      <c r="A19" s="94">
        <v>3</v>
      </c>
      <c r="B19" s="289" t="s">
        <v>685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15" customHeight="1">
      <c r="A20" s="94">
        <v>4</v>
      </c>
      <c r="B20" s="289" t="s">
        <v>686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15" customHeight="1">
      <c r="A21" s="94">
        <v>5</v>
      </c>
      <c r="B21" s="289" t="s">
        <v>687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15" customHeight="1">
      <c r="A22" s="94">
        <v>6</v>
      </c>
      <c r="B22" s="289" t="s">
        <v>688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9.45" customHeight="1">
      <c r="A23" s="94">
        <v>7</v>
      </c>
      <c r="B23" s="289" t="s">
        <v>689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15" customHeight="1">
      <c r="A24" s="94">
        <v>8</v>
      </c>
      <c r="B24" s="289" t="s">
        <v>690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15" customHeight="1">
      <c r="A25" s="94">
        <v>9</v>
      </c>
      <c r="B25" s="289" t="s">
        <v>691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5.5" customHeight="1">
      <c r="A26" s="94">
        <v>10</v>
      </c>
      <c r="B26" s="289" t="s">
        <v>692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15" customHeight="1">
      <c r="A27" s="94">
        <v>11</v>
      </c>
      <c r="B27" s="289" t="s">
        <v>693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15" customHeight="1">
      <c r="A28" s="94">
        <v>12</v>
      </c>
      <c r="B28" s="289" t="s">
        <v>694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15" customHeight="1">
      <c r="A29" s="94">
        <v>13</v>
      </c>
      <c r="B29" s="289" t="s">
        <v>695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15" customHeight="1">
      <c r="A30" s="94">
        <v>14</v>
      </c>
      <c r="B30" s="289" t="s">
        <v>696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15" customHeight="1">
      <c r="A31" s="94">
        <v>15</v>
      </c>
      <c r="B31" s="289" t="s">
        <v>697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15" customHeight="1">
      <c r="A32" s="94">
        <v>16</v>
      </c>
      <c r="B32" s="289" t="s">
        <v>698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15" customHeight="1">
      <c r="A33" s="94">
        <v>17</v>
      </c>
      <c r="B33" s="289" t="s">
        <v>699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38.1" customHeight="1">
      <c r="A34" s="70" t="s">
        <v>218</v>
      </c>
      <c r="B34" s="159"/>
      <c r="C34" s="160"/>
      <c r="D34" s="160"/>
      <c r="E34" s="160"/>
      <c r="F34" s="160"/>
      <c r="K34" s="72"/>
    </row>
    <row r="35" spans="1:11" ht="39.75" customHeight="1">
      <c r="A35" s="65"/>
      <c r="B35" s="232" t="s">
        <v>219</v>
      </c>
      <c r="C35" s="233"/>
      <c r="D35" s="232" t="s">
        <v>220</v>
      </c>
      <c r="E35" s="237"/>
      <c r="F35" s="292" t="s">
        <v>221</v>
      </c>
      <c r="G35" s="293"/>
      <c r="H35" s="293"/>
      <c r="I35" s="293"/>
      <c r="J35" s="294"/>
      <c r="K35" s="72"/>
    </row>
    <row r="36" spans="1:11">
      <c r="K36" s="72"/>
    </row>
    <row r="37" spans="1:11">
      <c r="K37" s="72"/>
    </row>
    <row r="38" spans="1:11">
      <c r="K38" s="72"/>
    </row>
    <row r="39" spans="1:11">
      <c r="K39" s="72"/>
    </row>
    <row r="40" spans="1:11">
      <c r="K40" s="72"/>
    </row>
    <row r="41" spans="1:11">
      <c r="K41" s="72"/>
    </row>
    <row r="42" spans="1:11">
      <c r="K42" s="72"/>
    </row>
    <row r="43" spans="1:11">
      <c r="K43" s="72"/>
    </row>
    <row r="44" spans="1:11"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</sheetData>
  <mergeCells count="34">
    <mergeCell ref="B35:C35"/>
    <mergeCell ref="D35:E35"/>
    <mergeCell ref="F35:J35"/>
    <mergeCell ref="B32:F32"/>
    <mergeCell ref="B33:F33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C8:D8"/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</mergeCells>
  <dataValidations count="1">
    <dataValidation type="list" allowBlank="1" showInputMessage="1" showErrorMessage="1" sqref="D9" xr:uid="{5FCD3766-581D-459D-A32A-EBF9F945C0FF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09E6-47D3-45F9-BE60-4D52F88C04C4}">
  <sheetPr>
    <tabColor rgb="FFFFFF00"/>
  </sheetPr>
  <dimension ref="A1:K83"/>
  <sheetViews>
    <sheetView showGridLines="0" tabSelected="1" view="pageBreakPreview" topLeftCell="A27" zoomScale="90" zoomScaleNormal="100" zoomScaleSheetLayoutView="90" workbookViewId="0">
      <selection activeCell="Q39" sqref="Q39"/>
    </sheetView>
  </sheetViews>
  <sheetFormatPr defaultColWidth="8.7109375" defaultRowHeight="12.6"/>
  <cols>
    <col min="1" max="1" width="11" style="67" customWidth="1"/>
    <col min="2" max="2" width="12.140625" style="67" customWidth="1"/>
    <col min="3" max="3" width="32.42578125" style="67" customWidth="1"/>
    <col min="4" max="4" width="16.85546875" style="67" customWidth="1"/>
    <col min="5" max="5" width="28" style="67" customWidth="1"/>
    <col min="6" max="8" width="9.140625" style="67" customWidth="1"/>
    <col min="9" max="9" width="15.5703125" style="67" customWidth="1"/>
    <col min="10" max="10" width="3" style="66" customWidth="1"/>
    <col min="11" max="16384" width="8.7109375" style="67"/>
  </cols>
  <sheetData>
    <row r="1" spans="1:11" s="66" customFormat="1" ht="70.5" customHeight="1">
      <c r="A1" s="220" t="s">
        <v>123</v>
      </c>
      <c r="B1" s="221"/>
      <c r="C1" s="221"/>
      <c r="D1" s="221"/>
      <c r="E1" s="221"/>
      <c r="F1" s="221"/>
      <c r="G1" s="221"/>
      <c r="H1" s="221"/>
      <c r="I1" s="221"/>
    </row>
    <row r="2" spans="1:11" ht="12.95">
      <c r="A2" s="44" t="s">
        <v>124</v>
      </c>
      <c r="B2" s="55"/>
      <c r="C2" s="55"/>
      <c r="D2" s="55"/>
      <c r="E2" s="55"/>
      <c r="F2" s="55"/>
      <c r="G2" s="55"/>
      <c r="H2" s="55"/>
      <c r="I2" s="56"/>
      <c r="J2" s="151"/>
      <c r="K2" s="152"/>
    </row>
    <row r="3" spans="1:11" s="66" customFormat="1" ht="21" customHeight="1">
      <c r="A3" s="212" t="s">
        <v>125</v>
      </c>
      <c r="B3" s="212"/>
      <c r="C3" s="212"/>
      <c r="D3" s="212"/>
      <c r="E3" s="212"/>
      <c r="F3" s="212"/>
      <c r="G3" s="212"/>
      <c r="H3" s="212"/>
      <c r="I3" s="213"/>
      <c r="J3" s="151"/>
      <c r="K3" s="152"/>
    </row>
    <row r="4" spans="1:11" s="66" customFormat="1" ht="16.5" customHeight="1">
      <c r="A4" s="212" t="s">
        <v>126</v>
      </c>
      <c r="B4" s="212"/>
      <c r="C4" s="212"/>
      <c r="D4" s="212"/>
      <c r="E4" s="212"/>
      <c r="F4" s="212"/>
      <c r="G4" s="212"/>
      <c r="H4" s="212"/>
      <c r="I4" s="213"/>
      <c r="J4" s="151"/>
      <c r="K4" s="152"/>
    </row>
    <row r="5" spans="1:11" s="66" customFormat="1">
      <c r="A5" s="212"/>
      <c r="B5" s="212"/>
      <c r="C5" s="212"/>
      <c r="D5" s="212"/>
      <c r="E5" s="212"/>
      <c r="F5" s="212"/>
      <c r="G5" s="212"/>
      <c r="H5" s="212"/>
      <c r="I5" s="213"/>
      <c r="J5" s="151"/>
      <c r="K5" s="152"/>
    </row>
    <row r="6" spans="1:11" ht="15" customHeight="1">
      <c r="A6" s="59" t="s">
        <v>30</v>
      </c>
      <c r="B6" s="214" t="s">
        <v>127</v>
      </c>
      <c r="C6" s="215"/>
      <c r="D6" s="215"/>
      <c r="E6" s="215"/>
      <c r="F6" s="215"/>
      <c r="G6" s="215"/>
      <c r="H6" s="215"/>
      <c r="I6" s="216"/>
      <c r="J6" s="155"/>
    </row>
    <row r="7" spans="1:11" ht="24" customHeight="1">
      <c r="A7" s="70">
        <v>1</v>
      </c>
      <c r="B7" s="209" t="s">
        <v>128</v>
      </c>
      <c r="C7" s="210"/>
      <c r="D7" s="210"/>
      <c r="E7" s="210"/>
      <c r="F7" s="210"/>
      <c r="G7" s="210"/>
      <c r="H7" s="210"/>
      <c r="I7" s="211"/>
      <c r="J7" s="71"/>
    </row>
    <row r="8" spans="1:11" ht="24" customHeight="1">
      <c r="A8" s="70">
        <v>2</v>
      </c>
      <c r="B8" s="209" t="s">
        <v>129</v>
      </c>
      <c r="C8" s="210"/>
      <c r="D8" s="210"/>
      <c r="E8" s="210"/>
      <c r="F8" s="210"/>
      <c r="G8" s="210"/>
      <c r="H8" s="210"/>
      <c r="I8" s="211"/>
      <c r="J8" s="71"/>
    </row>
    <row r="9" spans="1:11" ht="24" customHeight="1">
      <c r="A9" s="70">
        <v>3</v>
      </c>
      <c r="B9" s="209" t="s">
        <v>130</v>
      </c>
      <c r="C9" s="210"/>
      <c r="D9" s="210"/>
      <c r="E9" s="210"/>
      <c r="F9" s="210"/>
      <c r="G9" s="210"/>
      <c r="H9" s="210"/>
      <c r="I9" s="211"/>
      <c r="J9" s="71"/>
    </row>
    <row r="10" spans="1:11" ht="24" customHeight="1">
      <c r="A10" s="70">
        <v>4</v>
      </c>
      <c r="B10" s="222" t="s">
        <v>131</v>
      </c>
      <c r="C10" s="218"/>
      <c r="D10" s="218"/>
      <c r="E10" s="218"/>
      <c r="F10" s="218"/>
      <c r="G10" s="218"/>
      <c r="H10" s="218"/>
      <c r="I10" s="219"/>
      <c r="J10" s="71"/>
    </row>
    <row r="11" spans="1:11" ht="24" customHeight="1">
      <c r="A11" s="70">
        <v>5</v>
      </c>
      <c r="B11" s="223" t="s">
        <v>132</v>
      </c>
      <c r="C11" s="210"/>
      <c r="D11" s="210"/>
      <c r="E11" s="210"/>
      <c r="F11" s="210"/>
      <c r="G11" s="210"/>
      <c r="H11" s="210"/>
      <c r="I11" s="211"/>
      <c r="J11" s="71"/>
    </row>
    <row r="12" spans="1:11" ht="24" customHeight="1">
      <c r="A12" s="70">
        <v>6</v>
      </c>
      <c r="B12" s="209" t="s">
        <v>133</v>
      </c>
      <c r="C12" s="210"/>
      <c r="D12" s="210"/>
      <c r="E12" s="210"/>
      <c r="F12" s="210"/>
      <c r="G12" s="210"/>
      <c r="H12" s="210"/>
      <c r="I12" s="211"/>
      <c r="J12" s="71"/>
    </row>
    <row r="13" spans="1:11" ht="24" customHeight="1">
      <c r="A13" s="70">
        <v>7</v>
      </c>
      <c r="B13" s="217" t="s">
        <v>134</v>
      </c>
      <c r="C13" s="218"/>
      <c r="D13" s="218"/>
      <c r="E13" s="218"/>
      <c r="F13" s="218"/>
      <c r="G13" s="218"/>
      <c r="H13" s="218"/>
      <c r="I13" s="219"/>
      <c r="J13" s="71"/>
    </row>
    <row r="14" spans="1:11" ht="24" customHeight="1">
      <c r="A14" s="70">
        <v>8</v>
      </c>
      <c r="B14" s="209" t="s">
        <v>135</v>
      </c>
      <c r="C14" s="210"/>
      <c r="D14" s="210"/>
      <c r="E14" s="210"/>
      <c r="F14" s="210"/>
      <c r="G14" s="210"/>
      <c r="H14" s="210"/>
      <c r="I14" s="211"/>
      <c r="J14" s="71"/>
    </row>
    <row r="15" spans="1:11" ht="24" customHeight="1">
      <c r="A15" s="70">
        <v>9</v>
      </c>
      <c r="B15" s="223" t="s">
        <v>136</v>
      </c>
      <c r="C15" s="210"/>
      <c r="D15" s="210"/>
      <c r="E15" s="210"/>
      <c r="F15" s="210"/>
      <c r="G15" s="210"/>
      <c r="H15" s="210"/>
      <c r="I15" s="211"/>
      <c r="J15" s="71"/>
    </row>
    <row r="16" spans="1:11" ht="24" customHeight="1">
      <c r="A16" s="70">
        <v>10</v>
      </c>
      <c r="B16" s="223" t="s">
        <v>137</v>
      </c>
      <c r="C16" s="210"/>
      <c r="D16" s="210"/>
      <c r="E16" s="210"/>
      <c r="F16" s="210"/>
      <c r="G16" s="210"/>
      <c r="H16" s="210"/>
      <c r="I16" s="211"/>
      <c r="J16" s="71"/>
    </row>
    <row r="17" spans="1:10" ht="24" customHeight="1">
      <c r="A17" s="70">
        <v>11</v>
      </c>
      <c r="B17" s="209" t="s">
        <v>138</v>
      </c>
      <c r="C17" s="210"/>
      <c r="D17" s="210"/>
      <c r="E17" s="210"/>
      <c r="F17" s="210"/>
      <c r="G17" s="210"/>
      <c r="H17" s="210"/>
      <c r="I17" s="211"/>
      <c r="J17" s="71"/>
    </row>
    <row r="18" spans="1:10" ht="24" customHeight="1">
      <c r="A18" s="70">
        <v>12</v>
      </c>
      <c r="B18" s="209" t="s">
        <v>139</v>
      </c>
      <c r="C18" s="210"/>
      <c r="D18" s="210"/>
      <c r="E18" s="210"/>
      <c r="F18" s="210"/>
      <c r="G18" s="210"/>
      <c r="H18" s="210"/>
      <c r="I18" s="211"/>
      <c r="J18" s="71"/>
    </row>
    <row r="19" spans="1:10" ht="24" customHeight="1">
      <c r="A19" s="70">
        <v>13</v>
      </c>
      <c r="B19" s="209" t="s">
        <v>140</v>
      </c>
      <c r="C19" s="210"/>
      <c r="D19" s="210"/>
      <c r="E19" s="210"/>
      <c r="F19" s="210"/>
      <c r="G19" s="210"/>
      <c r="H19" s="210"/>
      <c r="I19" s="211"/>
      <c r="J19" s="71"/>
    </row>
    <row r="20" spans="1:10" ht="24" customHeight="1">
      <c r="A20" s="70">
        <v>14</v>
      </c>
      <c r="B20" s="223" t="s">
        <v>141</v>
      </c>
      <c r="C20" s="210"/>
      <c r="D20" s="210"/>
      <c r="E20" s="210"/>
      <c r="F20" s="210"/>
      <c r="G20" s="210"/>
      <c r="H20" s="210"/>
      <c r="I20" s="211"/>
      <c r="J20" s="71"/>
    </row>
    <row r="21" spans="1:10" ht="24" customHeight="1">
      <c r="A21" s="70">
        <v>15</v>
      </c>
      <c r="B21" s="209" t="s">
        <v>142</v>
      </c>
      <c r="C21" s="210"/>
      <c r="D21" s="210"/>
      <c r="E21" s="210"/>
      <c r="F21" s="210"/>
      <c r="G21" s="210"/>
      <c r="H21" s="210"/>
      <c r="I21" s="211"/>
      <c r="J21" s="71"/>
    </row>
    <row r="22" spans="1:10" ht="24" customHeight="1">
      <c r="A22" s="70">
        <v>16</v>
      </c>
      <c r="B22" s="209" t="s">
        <v>143</v>
      </c>
      <c r="C22" s="210"/>
      <c r="D22" s="210"/>
      <c r="E22" s="210"/>
      <c r="F22" s="210"/>
      <c r="G22" s="210"/>
      <c r="H22" s="210"/>
      <c r="I22" s="211"/>
      <c r="J22" s="71"/>
    </row>
    <row r="23" spans="1:10" ht="24" customHeight="1">
      <c r="A23" s="70">
        <v>17</v>
      </c>
      <c r="B23" s="209" t="s">
        <v>144</v>
      </c>
      <c r="C23" s="210"/>
      <c r="D23" s="210"/>
      <c r="E23" s="210"/>
      <c r="F23" s="210"/>
      <c r="G23" s="210"/>
      <c r="H23" s="210"/>
      <c r="I23" s="211"/>
      <c r="J23" s="71"/>
    </row>
    <row r="24" spans="1:10" ht="24" customHeight="1">
      <c r="A24" s="70">
        <v>18</v>
      </c>
      <c r="B24" s="209" t="s">
        <v>145</v>
      </c>
      <c r="C24" s="210"/>
      <c r="D24" s="210"/>
      <c r="E24" s="210"/>
      <c r="F24" s="210"/>
      <c r="G24" s="210"/>
      <c r="H24" s="210"/>
      <c r="I24" s="211"/>
      <c r="J24" s="71"/>
    </row>
    <row r="25" spans="1:10" ht="24" customHeight="1">
      <c r="A25" s="70">
        <v>19</v>
      </c>
      <c r="B25" s="209" t="s">
        <v>146</v>
      </c>
      <c r="C25" s="210"/>
      <c r="D25" s="210"/>
      <c r="E25" s="210"/>
      <c r="F25" s="210"/>
      <c r="G25" s="210"/>
      <c r="H25" s="210"/>
      <c r="I25" s="211"/>
      <c r="J25" s="71"/>
    </row>
    <row r="26" spans="1:10" ht="24" customHeight="1">
      <c r="A26" s="70">
        <v>20</v>
      </c>
      <c r="B26" s="209" t="s">
        <v>147</v>
      </c>
      <c r="C26" s="210"/>
      <c r="D26" s="210"/>
      <c r="E26" s="210"/>
      <c r="F26" s="210"/>
      <c r="G26" s="210"/>
      <c r="H26" s="210"/>
      <c r="I26" s="211"/>
      <c r="J26" s="71"/>
    </row>
    <row r="27" spans="1:10" ht="24" customHeight="1">
      <c r="A27" s="70">
        <v>21</v>
      </c>
      <c r="B27" s="209" t="s">
        <v>148</v>
      </c>
      <c r="C27" s="210"/>
      <c r="D27" s="210"/>
      <c r="E27" s="210"/>
      <c r="F27" s="210"/>
      <c r="G27" s="210"/>
      <c r="H27" s="210"/>
      <c r="I27" s="211"/>
      <c r="J27" s="72"/>
    </row>
    <row r="28" spans="1:10" ht="24" customHeight="1">
      <c r="A28" s="70">
        <v>22</v>
      </c>
      <c r="B28" s="209" t="s">
        <v>149</v>
      </c>
      <c r="C28" s="210"/>
      <c r="D28" s="210"/>
      <c r="E28" s="210"/>
      <c r="F28" s="210"/>
      <c r="G28" s="210"/>
      <c r="H28" s="210"/>
      <c r="I28" s="211"/>
      <c r="J28" s="72"/>
    </row>
    <row r="29" spans="1:10" ht="24" customHeight="1">
      <c r="A29" s="70">
        <v>23</v>
      </c>
      <c r="B29" s="223" t="s">
        <v>150</v>
      </c>
      <c r="C29" s="210"/>
      <c r="D29" s="210"/>
      <c r="E29" s="210"/>
      <c r="F29" s="210"/>
      <c r="G29" s="210"/>
      <c r="H29" s="210"/>
      <c r="I29" s="211"/>
      <c r="J29" s="72"/>
    </row>
    <row r="30" spans="1:10" ht="24" customHeight="1">
      <c r="A30" s="70">
        <v>24</v>
      </c>
      <c r="B30" s="223" t="s">
        <v>151</v>
      </c>
      <c r="C30" s="210"/>
      <c r="D30" s="210"/>
      <c r="E30" s="210"/>
      <c r="F30" s="210"/>
      <c r="G30" s="210"/>
      <c r="H30" s="210"/>
      <c r="I30" s="211"/>
      <c r="J30" s="72"/>
    </row>
    <row r="31" spans="1:10" ht="24" customHeight="1">
      <c r="A31" s="70">
        <v>25</v>
      </c>
      <c r="B31" s="223" t="s">
        <v>152</v>
      </c>
      <c r="C31" s="210"/>
      <c r="D31" s="210"/>
      <c r="E31" s="210"/>
      <c r="F31" s="210"/>
      <c r="G31" s="210"/>
      <c r="H31" s="210"/>
      <c r="I31" s="211"/>
      <c r="J31" s="72"/>
    </row>
    <row r="32" spans="1:10" ht="24" customHeight="1">
      <c r="A32" s="70">
        <v>26</v>
      </c>
      <c r="B32" s="223" t="s">
        <v>153</v>
      </c>
      <c r="C32" s="210"/>
      <c r="D32" s="210"/>
      <c r="E32" s="210"/>
      <c r="F32" s="210"/>
      <c r="G32" s="210"/>
      <c r="H32" s="210"/>
      <c r="I32" s="211"/>
      <c r="J32" s="72"/>
    </row>
    <row r="33" spans="1:10" ht="24" customHeight="1">
      <c r="A33" s="70">
        <v>27</v>
      </c>
      <c r="B33" s="223" t="s">
        <v>154</v>
      </c>
      <c r="C33" s="210"/>
      <c r="D33" s="210"/>
      <c r="E33" s="210"/>
      <c r="F33" s="210"/>
      <c r="G33" s="210"/>
      <c r="H33" s="210"/>
      <c r="I33" s="211"/>
      <c r="J33" s="72"/>
    </row>
    <row r="34" spans="1:10" ht="24" customHeight="1">
      <c r="A34" s="70">
        <v>28</v>
      </c>
      <c r="B34" s="209" t="s">
        <v>155</v>
      </c>
      <c r="C34" s="210"/>
      <c r="D34" s="210"/>
      <c r="E34" s="210"/>
      <c r="F34" s="210"/>
      <c r="G34" s="210"/>
      <c r="H34" s="210"/>
      <c r="I34" s="211"/>
      <c r="J34" s="72"/>
    </row>
    <row r="35" spans="1:10" ht="24" customHeight="1">
      <c r="A35" s="70">
        <v>29</v>
      </c>
      <c r="B35" s="209" t="s">
        <v>156</v>
      </c>
      <c r="C35" s="210"/>
      <c r="D35" s="210"/>
      <c r="E35" s="210"/>
      <c r="F35" s="210"/>
      <c r="G35" s="210"/>
      <c r="H35" s="210"/>
      <c r="I35" s="211"/>
      <c r="J35" s="72"/>
    </row>
    <row r="36" spans="1:10" ht="24" customHeight="1">
      <c r="A36" s="70">
        <v>30</v>
      </c>
      <c r="B36" s="209" t="s">
        <v>157</v>
      </c>
      <c r="C36" s="210"/>
      <c r="D36" s="210"/>
      <c r="E36" s="210"/>
      <c r="F36" s="210"/>
      <c r="G36" s="210"/>
      <c r="H36" s="210"/>
      <c r="I36" s="211"/>
      <c r="J36" s="72"/>
    </row>
    <row r="37" spans="1:10" ht="24" customHeight="1">
      <c r="A37" s="70">
        <v>31</v>
      </c>
      <c r="B37" s="223" t="s">
        <v>158</v>
      </c>
      <c r="C37" s="210"/>
      <c r="D37" s="210"/>
      <c r="E37" s="210"/>
      <c r="F37" s="210"/>
      <c r="G37" s="210"/>
      <c r="H37" s="210"/>
      <c r="I37" s="211"/>
      <c r="J37" s="72"/>
    </row>
    <row r="38" spans="1:10" ht="33.75" customHeight="1">
      <c r="A38" s="139" t="s">
        <v>159</v>
      </c>
      <c r="B38" s="227" t="s">
        <v>160</v>
      </c>
      <c r="C38" s="228"/>
      <c r="D38" s="228"/>
      <c r="E38" s="228"/>
      <c r="F38" s="228"/>
      <c r="G38" s="228"/>
      <c r="H38" s="228"/>
      <c r="I38" s="229"/>
      <c r="J38" s="72"/>
    </row>
    <row r="39" spans="1:10" ht="200.1" customHeight="1">
      <c r="A39" s="139" t="s">
        <v>161</v>
      </c>
      <c r="B39" s="224" t="s">
        <v>162</v>
      </c>
      <c r="C39" s="225"/>
      <c r="D39" s="225"/>
      <c r="E39" s="225"/>
      <c r="F39" s="225"/>
      <c r="G39" s="225"/>
      <c r="H39" s="225"/>
      <c r="I39" s="226"/>
      <c r="J39" s="72"/>
    </row>
    <row r="40" spans="1:10">
      <c r="J40" s="72"/>
    </row>
    <row r="41" spans="1:10">
      <c r="J41" s="72"/>
    </row>
    <row r="42" spans="1:10">
      <c r="J42" s="72"/>
    </row>
    <row r="43" spans="1:10">
      <c r="J43" s="72"/>
    </row>
    <row r="44" spans="1:10">
      <c r="J44" s="72"/>
    </row>
    <row r="45" spans="1:10">
      <c r="J45" s="72"/>
    </row>
    <row r="46" spans="1:10">
      <c r="J46" s="72"/>
    </row>
    <row r="47" spans="1:10">
      <c r="J47" s="72"/>
    </row>
    <row r="48" spans="1:10">
      <c r="J48" s="72"/>
    </row>
    <row r="49" spans="10:10">
      <c r="J49" s="72"/>
    </row>
    <row r="50" spans="10:10">
      <c r="J50" s="72"/>
    </row>
    <row r="51" spans="10:10">
      <c r="J51" s="72"/>
    </row>
    <row r="52" spans="10:10">
      <c r="J52" s="72"/>
    </row>
    <row r="53" spans="10:10">
      <c r="J53" s="72"/>
    </row>
    <row r="54" spans="10:10">
      <c r="J54" s="72"/>
    </row>
    <row r="55" spans="10:10">
      <c r="J55" s="72"/>
    </row>
    <row r="56" spans="10:10">
      <c r="J56" s="72"/>
    </row>
    <row r="57" spans="10:10">
      <c r="J57" s="72"/>
    </row>
    <row r="58" spans="10:10">
      <c r="J58" s="72"/>
    </row>
    <row r="59" spans="10:10">
      <c r="J59" s="72"/>
    </row>
    <row r="60" spans="10:10">
      <c r="J60" s="72"/>
    </row>
    <row r="61" spans="10:10">
      <c r="J61" s="72"/>
    </row>
    <row r="62" spans="10:10">
      <c r="J62" s="72"/>
    </row>
    <row r="63" spans="10:10">
      <c r="J63" s="72"/>
    </row>
    <row r="64" spans="10:10">
      <c r="J64" s="72"/>
    </row>
    <row r="65" spans="10:10">
      <c r="J65" s="72"/>
    </row>
    <row r="66" spans="10:10">
      <c r="J66" s="72"/>
    </row>
    <row r="67" spans="10:10">
      <c r="J67" s="72"/>
    </row>
    <row r="68" spans="10:10">
      <c r="J68" s="72"/>
    </row>
    <row r="69" spans="10:10">
      <c r="J69" s="72"/>
    </row>
    <row r="70" spans="10:10">
      <c r="J70" s="72"/>
    </row>
    <row r="71" spans="10:10">
      <c r="J71" s="72"/>
    </row>
    <row r="72" spans="10:10">
      <c r="J72" s="72"/>
    </row>
    <row r="73" spans="10:10">
      <c r="J73" s="72"/>
    </row>
    <row r="74" spans="10:10">
      <c r="J74" s="72"/>
    </row>
    <row r="75" spans="10:10">
      <c r="J75" s="72"/>
    </row>
    <row r="76" spans="10:10">
      <c r="J76" s="72"/>
    </row>
    <row r="77" spans="10:10">
      <c r="J77" s="72"/>
    </row>
    <row r="78" spans="10:10">
      <c r="J78" s="72"/>
    </row>
    <row r="79" spans="10:10">
      <c r="J79" s="72"/>
    </row>
    <row r="80" spans="10:10">
      <c r="J80" s="72"/>
    </row>
    <row r="81" spans="10:10">
      <c r="J81" s="72"/>
    </row>
    <row r="82" spans="10:10">
      <c r="J82" s="72"/>
    </row>
    <row r="83" spans="10:10">
      <c r="J83" s="72"/>
    </row>
  </sheetData>
  <mergeCells count="38">
    <mergeCell ref="B39:I39"/>
    <mergeCell ref="B15:I15"/>
    <mergeCell ref="B16:I16"/>
    <mergeCell ref="B17:I17"/>
    <mergeCell ref="B18:I18"/>
    <mergeCell ref="B19:I19"/>
    <mergeCell ref="B20:I20"/>
    <mergeCell ref="B30:I30"/>
    <mergeCell ref="B34:I34"/>
    <mergeCell ref="B35:I35"/>
    <mergeCell ref="B36:I36"/>
    <mergeCell ref="B37:I37"/>
    <mergeCell ref="B38:I38"/>
    <mergeCell ref="B21:I21"/>
    <mergeCell ref="B22:I22"/>
    <mergeCell ref="B23:I23"/>
    <mergeCell ref="B24:I24"/>
    <mergeCell ref="B28:I28"/>
    <mergeCell ref="B29:I29"/>
    <mergeCell ref="B32:I32"/>
    <mergeCell ref="B33:I33"/>
    <mergeCell ref="B25:I25"/>
    <mergeCell ref="B26:I26"/>
    <mergeCell ref="B31:I31"/>
    <mergeCell ref="B27:I27"/>
    <mergeCell ref="A1:I1"/>
    <mergeCell ref="B10:I10"/>
    <mergeCell ref="B11:I11"/>
    <mergeCell ref="B12:I12"/>
    <mergeCell ref="A3:I3"/>
    <mergeCell ref="A4:I4"/>
    <mergeCell ref="B14:I14"/>
    <mergeCell ref="A5:I5"/>
    <mergeCell ref="B6:I6"/>
    <mergeCell ref="B7:I7"/>
    <mergeCell ref="B8:I8"/>
    <mergeCell ref="B9:I9"/>
    <mergeCell ref="B13:I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93B1-5515-4E7D-8D3B-98D13396B378}">
  <sheetPr>
    <tabColor rgb="FF0000FF"/>
  </sheetPr>
  <dimension ref="A1:L53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19.140625" style="67" customWidth="1"/>
    <col min="5" max="5" width="17.7109375" style="67" customWidth="1"/>
    <col min="6" max="6" width="34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700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7" customHeight="1">
      <c r="A19" s="94">
        <v>3</v>
      </c>
      <c r="B19" s="289" t="s">
        <v>701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7" customHeight="1">
      <c r="A20" s="94">
        <v>4</v>
      </c>
      <c r="B20" s="289" t="s">
        <v>702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27" customHeight="1">
      <c r="A21" s="94">
        <v>5</v>
      </c>
      <c r="B21" s="289" t="s">
        <v>671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27" customHeight="1">
      <c r="A22" s="94">
        <v>6</v>
      </c>
      <c r="B22" s="289" t="s">
        <v>703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7" customHeight="1">
      <c r="A23" s="94">
        <v>7</v>
      </c>
      <c r="B23" s="289" t="s">
        <v>704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27" customHeight="1">
      <c r="A24" s="94">
        <v>8</v>
      </c>
      <c r="B24" s="289" t="s">
        <v>705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27" customHeight="1">
      <c r="A25" s="94">
        <v>9</v>
      </c>
      <c r="B25" s="289" t="s">
        <v>706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7" customHeight="1">
      <c r="A26" s="94">
        <v>10</v>
      </c>
      <c r="B26" s="289" t="s">
        <v>678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27" customHeight="1">
      <c r="A27" s="94">
        <v>11</v>
      </c>
      <c r="B27" s="289" t="s">
        <v>681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27" customHeight="1">
      <c r="A28" s="94">
        <v>12</v>
      </c>
      <c r="B28" s="289" t="s">
        <v>667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27" customHeight="1">
      <c r="A29" s="94">
        <v>13</v>
      </c>
      <c r="B29" s="289" t="s">
        <v>668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27" customHeight="1">
      <c r="A30" s="94">
        <v>14</v>
      </c>
      <c r="B30" s="289" t="s">
        <v>669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27" customHeight="1">
      <c r="A31" s="94">
        <v>15</v>
      </c>
      <c r="B31" s="289" t="s">
        <v>664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27" customHeight="1">
      <c r="A32" s="94">
        <v>16</v>
      </c>
      <c r="B32" s="289" t="s">
        <v>665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27" customHeight="1">
      <c r="A33" s="94">
        <v>17</v>
      </c>
      <c r="B33" s="289" t="s">
        <v>666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32.450000000000003" customHeight="1">
      <c r="A34" s="94">
        <v>18</v>
      </c>
      <c r="B34" s="289" t="s">
        <v>680</v>
      </c>
      <c r="C34" s="290"/>
      <c r="D34" s="290"/>
      <c r="E34" s="290"/>
      <c r="F34" s="291"/>
      <c r="G34" s="59"/>
      <c r="H34" s="59"/>
      <c r="I34" s="59"/>
      <c r="J34" s="59"/>
      <c r="K34" s="71"/>
    </row>
    <row r="35" spans="1:11" ht="32.450000000000003" customHeight="1">
      <c r="A35" s="94">
        <v>19</v>
      </c>
      <c r="B35" s="289" t="s">
        <v>707</v>
      </c>
      <c r="C35" s="290"/>
      <c r="D35" s="290"/>
      <c r="E35" s="290"/>
      <c r="F35" s="291"/>
      <c r="G35" s="59"/>
      <c r="H35" s="59"/>
      <c r="I35" s="59"/>
      <c r="J35" s="59"/>
      <c r="K35" s="71"/>
    </row>
    <row r="36" spans="1:11" ht="32.450000000000003" customHeight="1">
      <c r="A36" s="94">
        <v>20</v>
      </c>
      <c r="B36" s="289" t="s">
        <v>683</v>
      </c>
      <c r="C36" s="290"/>
      <c r="D36" s="290"/>
      <c r="E36" s="290"/>
      <c r="F36" s="291"/>
      <c r="G36" s="59"/>
      <c r="H36" s="59"/>
      <c r="I36" s="59"/>
      <c r="J36" s="59"/>
      <c r="K36" s="71"/>
    </row>
    <row r="37" spans="1:11" ht="38.1" customHeight="1">
      <c r="A37" s="70" t="s">
        <v>218</v>
      </c>
      <c r="B37" s="304"/>
      <c r="C37" s="305"/>
      <c r="D37" s="305"/>
      <c r="E37" s="305"/>
      <c r="F37" s="305"/>
      <c r="G37" s="305"/>
      <c r="H37" s="305"/>
      <c r="I37" s="305"/>
      <c r="J37" s="305"/>
      <c r="K37" s="72"/>
    </row>
    <row r="38" spans="1:11" ht="39.75" customHeight="1">
      <c r="A38" s="65"/>
      <c r="B38" s="232" t="s">
        <v>219</v>
      </c>
      <c r="C38" s="233"/>
      <c r="D38" s="232" t="s">
        <v>220</v>
      </c>
      <c r="E38" s="237"/>
      <c r="F38" s="292" t="s">
        <v>221</v>
      </c>
      <c r="G38" s="293"/>
      <c r="H38" s="293"/>
      <c r="I38" s="293"/>
      <c r="J38" s="294"/>
      <c r="K38" s="72"/>
    </row>
    <row r="39" spans="1:11">
      <c r="K39" s="72"/>
    </row>
    <row r="40" spans="1:11">
      <c r="K40" s="72"/>
    </row>
    <row r="41" spans="1:11">
      <c r="K41" s="72"/>
    </row>
    <row r="42" spans="1:11">
      <c r="K42" s="72"/>
    </row>
    <row r="43" spans="1:11">
      <c r="K43" s="72"/>
    </row>
    <row r="44" spans="1:11"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</sheetData>
  <mergeCells count="38">
    <mergeCell ref="B32:F32"/>
    <mergeCell ref="B33:F33"/>
    <mergeCell ref="D38:E38"/>
    <mergeCell ref="F38:J38"/>
    <mergeCell ref="B34:F34"/>
    <mergeCell ref="B38:C38"/>
    <mergeCell ref="B35:F35"/>
    <mergeCell ref="B36:F36"/>
    <mergeCell ref="B37:J3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C8:D8"/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</mergeCells>
  <dataValidations count="1">
    <dataValidation type="list" allowBlank="1" showInputMessage="1" showErrorMessage="1" sqref="D9" xr:uid="{BD52774A-96AF-4440-9734-3B478BFA9271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A415-4772-4230-94E4-51DA7883193C}">
  <sheetPr>
    <tabColor rgb="FF0000FF"/>
  </sheetPr>
  <dimension ref="A1:L57"/>
  <sheetViews>
    <sheetView showGridLines="0" view="pageBreakPreview" zoomScaleNormal="100" zoomScaleSheetLayoutView="100" workbookViewId="0">
      <selection activeCell="B17" sqref="B17:F17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1.42578125" style="67" customWidth="1"/>
    <col min="5" max="5" width="17.7109375" style="67" customWidth="1"/>
    <col min="6" max="6" width="38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708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94">
        <v>1</v>
      </c>
      <c r="B17" s="289" t="s">
        <v>182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15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15" customHeight="1">
      <c r="A19" s="94">
        <v>3</v>
      </c>
      <c r="B19" s="289" t="s">
        <v>709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15" customHeight="1">
      <c r="A20" s="94">
        <v>4</v>
      </c>
      <c r="B20" s="289" t="s">
        <v>710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15" customHeight="1">
      <c r="A21" s="94">
        <v>5</v>
      </c>
      <c r="B21" s="289" t="s">
        <v>711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15" customHeight="1">
      <c r="A22" s="94">
        <v>6</v>
      </c>
      <c r="B22" s="289" t="s">
        <v>712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15" customHeight="1">
      <c r="A23" s="94">
        <v>7</v>
      </c>
      <c r="B23" s="289" t="s">
        <v>713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15" customHeight="1">
      <c r="A24" s="94">
        <v>8</v>
      </c>
      <c r="B24" s="289" t="s">
        <v>714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15" customHeight="1">
      <c r="A25" s="94">
        <v>9</v>
      </c>
      <c r="B25" s="289" t="s">
        <v>715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7.6" customHeight="1">
      <c r="A26" s="94">
        <v>10</v>
      </c>
      <c r="B26" s="289" t="s">
        <v>716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15" customHeight="1">
      <c r="A27" s="94">
        <v>11</v>
      </c>
      <c r="B27" s="289" t="s">
        <v>717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27.95" customHeight="1">
      <c r="A28" s="94">
        <v>12</v>
      </c>
      <c r="B28" s="289" t="s">
        <v>718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24.6" customHeight="1">
      <c r="A29" s="94">
        <v>13</v>
      </c>
      <c r="B29" s="289" t="s">
        <v>719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15" customHeight="1">
      <c r="A30" s="94">
        <v>14</v>
      </c>
      <c r="B30" s="289" t="s">
        <v>720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15" customHeight="1">
      <c r="A31" s="94">
        <v>15</v>
      </c>
      <c r="B31" s="289" t="s">
        <v>721</v>
      </c>
      <c r="C31" s="290"/>
      <c r="D31" s="290"/>
      <c r="E31" s="290"/>
      <c r="F31" s="291"/>
      <c r="G31" s="59"/>
      <c r="H31" s="59"/>
      <c r="I31" s="59"/>
      <c r="J31" s="59"/>
      <c r="K31" s="71"/>
    </row>
    <row r="32" spans="1:11" ht="15" customHeight="1">
      <c r="A32" s="94">
        <v>16</v>
      </c>
      <c r="B32" s="289" t="s">
        <v>722</v>
      </c>
      <c r="C32" s="290"/>
      <c r="D32" s="290"/>
      <c r="E32" s="290"/>
      <c r="F32" s="291"/>
      <c r="G32" s="59"/>
      <c r="H32" s="59"/>
      <c r="I32" s="59"/>
      <c r="J32" s="59"/>
      <c r="K32" s="71"/>
    </row>
    <row r="33" spans="1:11" ht="15" customHeight="1">
      <c r="A33" s="94">
        <v>17</v>
      </c>
      <c r="B33" s="289" t="s">
        <v>723</v>
      </c>
      <c r="C33" s="290"/>
      <c r="D33" s="290"/>
      <c r="E33" s="290"/>
      <c r="F33" s="291"/>
      <c r="G33" s="59"/>
      <c r="H33" s="59"/>
      <c r="I33" s="59"/>
      <c r="J33" s="59"/>
      <c r="K33" s="71"/>
    </row>
    <row r="34" spans="1:11" ht="15" customHeight="1">
      <c r="A34" s="94">
        <v>18</v>
      </c>
      <c r="B34" s="289" t="s">
        <v>724</v>
      </c>
      <c r="C34" s="290"/>
      <c r="D34" s="290"/>
      <c r="E34" s="290"/>
      <c r="F34" s="291"/>
      <c r="G34" s="59"/>
      <c r="H34" s="59"/>
      <c r="I34" s="59"/>
      <c r="J34" s="59"/>
      <c r="K34" s="71"/>
    </row>
    <row r="35" spans="1:11" ht="15" customHeight="1">
      <c r="A35" s="94">
        <v>19</v>
      </c>
      <c r="B35" s="289" t="s">
        <v>725</v>
      </c>
      <c r="C35" s="290"/>
      <c r="D35" s="290"/>
      <c r="E35" s="290"/>
      <c r="F35" s="291"/>
      <c r="G35" s="59"/>
      <c r="H35" s="59"/>
      <c r="I35" s="59"/>
      <c r="J35" s="59"/>
      <c r="K35" s="71"/>
    </row>
    <row r="36" spans="1:11" ht="15" customHeight="1">
      <c r="A36" s="94">
        <v>20</v>
      </c>
      <c r="B36" s="289" t="s">
        <v>726</v>
      </c>
      <c r="C36" s="290"/>
      <c r="D36" s="290"/>
      <c r="E36" s="290"/>
      <c r="F36" s="291"/>
      <c r="G36" s="59"/>
      <c r="H36" s="59"/>
      <c r="I36" s="59"/>
      <c r="J36" s="59"/>
      <c r="K36" s="71"/>
    </row>
    <row r="37" spans="1:11" ht="15" customHeight="1">
      <c r="A37" s="94">
        <v>21</v>
      </c>
      <c r="B37" s="289" t="s">
        <v>727</v>
      </c>
      <c r="C37" s="290"/>
      <c r="D37" s="290"/>
      <c r="E37" s="290"/>
      <c r="F37" s="291"/>
      <c r="G37" s="59"/>
      <c r="H37" s="59"/>
      <c r="I37" s="59"/>
      <c r="J37" s="59"/>
      <c r="K37" s="71"/>
    </row>
    <row r="38" spans="1:11" ht="15" customHeight="1">
      <c r="A38" s="94">
        <v>22</v>
      </c>
      <c r="B38" s="289" t="s">
        <v>728</v>
      </c>
      <c r="C38" s="290"/>
      <c r="D38" s="290"/>
      <c r="E38" s="290"/>
      <c r="F38" s="291"/>
      <c r="G38" s="59"/>
      <c r="H38" s="59"/>
      <c r="I38" s="59"/>
      <c r="J38" s="59"/>
      <c r="K38" s="71"/>
    </row>
    <row r="39" spans="1:11" ht="15" customHeight="1">
      <c r="A39" s="94">
        <v>23</v>
      </c>
      <c r="B39" s="289" t="s">
        <v>729</v>
      </c>
      <c r="C39" s="290"/>
      <c r="D39" s="290"/>
      <c r="E39" s="290"/>
      <c r="F39" s="291"/>
      <c r="G39" s="59"/>
      <c r="H39" s="59"/>
      <c r="I39" s="59"/>
      <c r="J39" s="59"/>
      <c r="K39" s="71"/>
    </row>
    <row r="40" spans="1:11" ht="15" customHeight="1">
      <c r="A40" s="94">
        <v>24</v>
      </c>
      <c r="B40" s="289" t="s">
        <v>730</v>
      </c>
      <c r="C40" s="290"/>
      <c r="D40" s="290"/>
      <c r="E40" s="290"/>
      <c r="F40" s="291"/>
      <c r="G40" s="59"/>
      <c r="H40" s="59"/>
      <c r="I40" s="59"/>
      <c r="J40" s="59"/>
      <c r="K40" s="71"/>
    </row>
    <row r="41" spans="1:11" ht="38.1" customHeight="1">
      <c r="A41" s="70" t="s">
        <v>218</v>
      </c>
      <c r="B41" s="304"/>
      <c r="C41" s="305"/>
      <c r="D41" s="305"/>
      <c r="E41" s="305"/>
      <c r="F41" s="305"/>
      <c r="G41" s="305"/>
      <c r="H41" s="305"/>
      <c r="I41" s="305"/>
      <c r="J41" s="305"/>
      <c r="K41" s="72"/>
    </row>
    <row r="42" spans="1:11" ht="39.75" customHeight="1">
      <c r="A42" s="65"/>
      <c r="B42" s="232" t="s">
        <v>219</v>
      </c>
      <c r="C42" s="233"/>
      <c r="D42" s="232" t="s">
        <v>220</v>
      </c>
      <c r="E42" s="237"/>
      <c r="F42" s="292" t="s">
        <v>221</v>
      </c>
      <c r="G42" s="293"/>
      <c r="H42" s="293"/>
      <c r="I42" s="293"/>
      <c r="J42" s="294"/>
      <c r="K42" s="72"/>
    </row>
    <row r="43" spans="1:11">
      <c r="K43" s="72"/>
    </row>
    <row r="44" spans="1:11">
      <c r="K44" s="72"/>
    </row>
    <row r="45" spans="1:11">
      <c r="K45" s="72"/>
    </row>
    <row r="46" spans="1:11">
      <c r="K46" s="72"/>
    </row>
    <row r="47" spans="1:11">
      <c r="K47" s="72"/>
    </row>
    <row r="48" spans="1:11">
      <c r="K48" s="72"/>
    </row>
    <row r="49" spans="11:11">
      <c r="K49" s="72"/>
    </row>
    <row r="50" spans="11:11">
      <c r="K50" s="72"/>
    </row>
    <row r="51" spans="11:11">
      <c r="K51" s="72"/>
    </row>
    <row r="52" spans="11:11">
      <c r="K52" s="72"/>
    </row>
    <row r="53" spans="11:11">
      <c r="K53" s="72"/>
    </row>
    <row r="54" spans="11:11">
      <c r="K54" s="72"/>
    </row>
    <row r="55" spans="11:11">
      <c r="K55" s="72"/>
    </row>
    <row r="56" spans="11:11">
      <c r="K56" s="72"/>
    </row>
    <row r="57" spans="11:11">
      <c r="K57" s="72"/>
    </row>
  </sheetData>
  <mergeCells count="42">
    <mergeCell ref="B42:C42"/>
    <mergeCell ref="D42:E42"/>
    <mergeCell ref="F42:J42"/>
    <mergeCell ref="B32:F32"/>
    <mergeCell ref="B33:F33"/>
    <mergeCell ref="B34:F34"/>
    <mergeCell ref="B35:F35"/>
    <mergeCell ref="B38:F38"/>
    <mergeCell ref="B41:J41"/>
    <mergeCell ref="B36:F36"/>
    <mergeCell ref="B37:F37"/>
    <mergeCell ref="B39:F39"/>
    <mergeCell ref="B40:F40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C8:D8"/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</mergeCells>
  <dataValidations count="1">
    <dataValidation type="list" allowBlank="1" showInputMessage="1" showErrorMessage="1" sqref="D9" xr:uid="{AA281B07-F696-4577-8070-1845A530D3F5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DD05-5C2A-427C-B559-B5B9ED831840}">
  <sheetPr>
    <tabColor rgb="FF0000FF"/>
  </sheetPr>
  <dimension ref="A1:L47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5.85546875" style="67" customWidth="1"/>
    <col min="5" max="5" width="17.7109375" style="67" customWidth="1"/>
    <col min="6" max="6" width="26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731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8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8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8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7" customHeight="1">
      <c r="A17" s="94">
        <v>1</v>
      </c>
      <c r="B17" s="289" t="s">
        <v>732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7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7" customHeight="1">
      <c r="A19" s="94">
        <v>3</v>
      </c>
      <c r="B19" s="289" t="s">
        <v>733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7" customHeight="1">
      <c r="A20" s="94">
        <v>4</v>
      </c>
      <c r="B20" s="289" t="s">
        <v>734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27" customHeight="1">
      <c r="A21" s="94">
        <v>5</v>
      </c>
      <c r="B21" s="289" t="s">
        <v>735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27" customHeight="1">
      <c r="A22" s="94">
        <v>6</v>
      </c>
      <c r="B22" s="289" t="s">
        <v>736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7" customHeight="1">
      <c r="A23" s="94">
        <v>7</v>
      </c>
      <c r="B23" s="289" t="s">
        <v>737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27" customHeight="1">
      <c r="A24" s="94">
        <v>8</v>
      </c>
      <c r="B24" s="289" t="s">
        <v>738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27" customHeight="1">
      <c r="A25" s="94">
        <v>9</v>
      </c>
      <c r="B25" s="289" t="s">
        <v>739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7" customHeight="1">
      <c r="A26" s="94">
        <v>10</v>
      </c>
      <c r="B26" s="289" t="s">
        <v>740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27" customHeight="1">
      <c r="A27" s="94">
        <v>11</v>
      </c>
      <c r="B27" s="289" t="s">
        <v>741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27" customHeight="1">
      <c r="A28" s="94">
        <v>12</v>
      </c>
      <c r="B28" s="289" t="s">
        <v>742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27" customHeight="1">
      <c r="A29" s="94">
        <v>13</v>
      </c>
      <c r="B29" s="289" t="s">
        <v>743</v>
      </c>
      <c r="C29" s="290"/>
      <c r="D29" s="290"/>
      <c r="E29" s="290"/>
      <c r="F29" s="291"/>
      <c r="G29" s="59"/>
      <c r="H29" s="59"/>
      <c r="I29" s="59"/>
      <c r="J29" s="59"/>
      <c r="K29" s="71"/>
    </row>
    <row r="30" spans="1:11" ht="27" customHeight="1">
      <c r="A30" s="94">
        <v>14</v>
      </c>
      <c r="B30" s="289" t="s">
        <v>744</v>
      </c>
      <c r="C30" s="290"/>
      <c r="D30" s="290"/>
      <c r="E30" s="290"/>
      <c r="F30" s="291"/>
      <c r="G30" s="59"/>
      <c r="H30" s="59"/>
      <c r="I30" s="59"/>
      <c r="J30" s="59"/>
      <c r="K30" s="71"/>
    </row>
    <row r="31" spans="1:11" ht="38.1" customHeight="1">
      <c r="A31" s="70" t="s">
        <v>218</v>
      </c>
      <c r="B31" s="304"/>
      <c r="C31" s="305"/>
      <c r="D31" s="305"/>
      <c r="E31" s="305"/>
      <c r="F31" s="305"/>
      <c r="G31" s="305"/>
      <c r="H31" s="305"/>
      <c r="I31" s="305"/>
      <c r="J31" s="305"/>
      <c r="K31" s="72"/>
    </row>
    <row r="32" spans="1:11" ht="39.75" customHeight="1">
      <c r="A32" s="65"/>
      <c r="B32" s="232" t="s">
        <v>219</v>
      </c>
      <c r="C32" s="233"/>
      <c r="D32" s="232" t="s">
        <v>220</v>
      </c>
      <c r="E32" s="237"/>
      <c r="F32" s="292" t="s">
        <v>221</v>
      </c>
      <c r="G32" s="293"/>
      <c r="H32" s="293"/>
      <c r="I32" s="293"/>
      <c r="J32" s="294"/>
      <c r="K32" s="72"/>
    </row>
    <row r="33" spans="11:11">
      <c r="K33" s="72"/>
    </row>
    <row r="34" spans="11:11">
      <c r="K34" s="72"/>
    </row>
    <row r="35" spans="11:11">
      <c r="K35" s="72"/>
    </row>
    <row r="36" spans="11:11">
      <c r="K36" s="72"/>
    </row>
    <row r="37" spans="11:11">
      <c r="K37" s="72"/>
    </row>
    <row r="38" spans="11:11">
      <c r="K38" s="72"/>
    </row>
    <row r="39" spans="11:11">
      <c r="K39" s="72"/>
    </row>
    <row r="40" spans="11:11">
      <c r="K40" s="72"/>
    </row>
    <row r="41" spans="11:11">
      <c r="K41" s="72"/>
    </row>
    <row r="42" spans="11:11">
      <c r="K42" s="72"/>
    </row>
    <row r="43" spans="11:11">
      <c r="K43" s="72"/>
    </row>
    <row r="44" spans="11:11">
      <c r="K44" s="72"/>
    </row>
    <row r="45" spans="11:11">
      <c r="K45" s="72"/>
    </row>
    <row r="46" spans="11:11">
      <c r="K46" s="72"/>
    </row>
    <row r="47" spans="11:11">
      <c r="K47" s="72"/>
    </row>
  </sheetData>
  <mergeCells count="32">
    <mergeCell ref="B32:C32"/>
    <mergeCell ref="D32:E32"/>
    <mergeCell ref="F32:J32"/>
    <mergeCell ref="B31:J31"/>
    <mergeCell ref="B26:F26"/>
    <mergeCell ref="B27:F27"/>
    <mergeCell ref="B30:F30"/>
    <mergeCell ref="B29:F29"/>
    <mergeCell ref="B19:F19"/>
    <mergeCell ref="B28:F28"/>
    <mergeCell ref="B24:F24"/>
    <mergeCell ref="B25:F25"/>
    <mergeCell ref="A14:I14"/>
    <mergeCell ref="A15:I15"/>
    <mergeCell ref="B16:F16"/>
    <mergeCell ref="B17:F17"/>
    <mergeCell ref="B18:F18"/>
    <mergeCell ref="B23:F23"/>
    <mergeCell ref="B22:F22"/>
    <mergeCell ref="B21:F21"/>
    <mergeCell ref="B20:F20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C8:D8"/>
  </mergeCells>
  <dataValidations count="1">
    <dataValidation type="list" allowBlank="1" showInputMessage="1" showErrorMessage="1" sqref="D9" xr:uid="{E0F8D371-AEC3-4303-BFEA-05FA64F09B75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75CC-7A12-4BAD-B157-956E813080DE}">
  <sheetPr>
    <tabColor rgb="FF0000FF"/>
  </sheetPr>
  <dimension ref="A1:L45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28515625" style="67" customWidth="1"/>
    <col min="2" max="2" width="12.28515625" style="69" customWidth="1"/>
    <col min="3" max="3" width="11.85546875" style="67" customWidth="1"/>
    <col min="4" max="4" width="25.85546875" style="67" customWidth="1"/>
    <col min="5" max="5" width="17.7109375" style="67" customWidth="1"/>
    <col min="6" max="6" width="22.140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745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2.6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2.6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2.6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2.6" customHeight="1">
      <c r="A5" s="45" t="s">
        <v>167</v>
      </c>
      <c r="B5" s="46"/>
      <c r="C5" s="45"/>
      <c r="D5" s="48"/>
      <c r="E5" s="234" t="s">
        <v>168</v>
      </c>
      <c r="F5" s="235"/>
      <c r="G5" s="49"/>
      <c r="H5" s="50"/>
      <c r="I5" s="50"/>
      <c r="J5" s="51"/>
      <c r="K5" s="241"/>
      <c r="L5" s="242"/>
    </row>
    <row r="6" spans="1:12" ht="12.6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2.6" customHeight="1">
      <c r="A7" s="45" t="s">
        <v>171</v>
      </c>
      <c r="B7" s="53"/>
      <c r="C7" s="49"/>
      <c r="D7" s="51"/>
      <c r="E7" s="234" t="s">
        <v>172</v>
      </c>
      <c r="F7" s="235"/>
      <c r="G7" s="49"/>
      <c r="H7" s="50"/>
      <c r="I7" s="50"/>
      <c r="J7" s="51"/>
      <c r="K7" s="241"/>
      <c r="L7" s="242"/>
    </row>
    <row r="8" spans="1:12" ht="12.6" customHeight="1">
      <c r="A8" s="45" t="s">
        <v>173</v>
      </c>
      <c r="B8" s="46"/>
      <c r="C8" s="270"/>
      <c r="D8" s="271"/>
      <c r="E8" s="234" t="s">
        <v>174</v>
      </c>
      <c r="F8" s="235"/>
      <c r="G8" s="49"/>
      <c r="H8" s="50"/>
      <c r="I8" s="50"/>
      <c r="J8" s="51"/>
      <c r="K8" s="241"/>
      <c r="L8" s="242"/>
    </row>
    <row r="9" spans="1:12" ht="12.6" customHeight="1">
      <c r="A9" s="234" t="s">
        <v>171</v>
      </c>
      <c r="B9" s="235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2.6" customHeight="1">
      <c r="A10" s="234" t="s">
        <v>175</v>
      </c>
      <c r="B10" s="235"/>
      <c r="C10" s="45"/>
      <c r="D10" s="54"/>
      <c r="E10" s="54"/>
      <c r="F10" s="54"/>
      <c r="G10" s="54"/>
      <c r="H10" s="54"/>
      <c r="I10" s="54"/>
      <c r="J10" s="54"/>
      <c r="K10" s="241"/>
      <c r="L10" s="242"/>
    </row>
    <row r="11" spans="1:12" ht="12.95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2" s="66" customForma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>
      <c r="A15" s="296" t="s">
        <v>180</v>
      </c>
      <c r="B15" s="296"/>
      <c r="C15" s="296"/>
      <c r="D15" s="296"/>
      <c r="E15" s="296"/>
      <c r="F15" s="296"/>
      <c r="G15" s="296"/>
      <c r="H15" s="296"/>
      <c r="I15" s="296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7" customHeight="1">
      <c r="A17" s="94">
        <v>1</v>
      </c>
      <c r="B17" s="289" t="s">
        <v>732</v>
      </c>
      <c r="C17" s="290"/>
      <c r="D17" s="290"/>
      <c r="E17" s="290"/>
      <c r="F17" s="291"/>
      <c r="G17" s="59"/>
      <c r="H17" s="59"/>
      <c r="I17" s="59"/>
      <c r="J17" s="59"/>
      <c r="K17" s="71"/>
    </row>
    <row r="18" spans="1:11" ht="27" customHeight="1">
      <c r="A18" s="94">
        <v>2</v>
      </c>
      <c r="B18" s="289" t="s">
        <v>183</v>
      </c>
      <c r="C18" s="290"/>
      <c r="D18" s="290"/>
      <c r="E18" s="290"/>
      <c r="F18" s="291"/>
      <c r="G18" s="59"/>
      <c r="H18" s="59"/>
      <c r="I18" s="59"/>
      <c r="J18" s="59"/>
      <c r="K18" s="71"/>
    </row>
    <row r="19" spans="1:11" ht="27" customHeight="1">
      <c r="A19" s="94">
        <v>3</v>
      </c>
      <c r="B19" s="289" t="s">
        <v>746</v>
      </c>
      <c r="C19" s="290"/>
      <c r="D19" s="290"/>
      <c r="E19" s="290"/>
      <c r="F19" s="291"/>
      <c r="G19" s="59"/>
      <c r="H19" s="59"/>
      <c r="I19" s="59"/>
      <c r="J19" s="59"/>
      <c r="K19" s="71"/>
    </row>
    <row r="20" spans="1:11" ht="27" customHeight="1">
      <c r="A20" s="94">
        <v>4</v>
      </c>
      <c r="B20" s="289" t="s">
        <v>747</v>
      </c>
      <c r="C20" s="290"/>
      <c r="D20" s="290"/>
      <c r="E20" s="290"/>
      <c r="F20" s="291"/>
      <c r="G20" s="59"/>
      <c r="H20" s="59"/>
      <c r="I20" s="59"/>
      <c r="J20" s="59"/>
      <c r="K20" s="71"/>
    </row>
    <row r="21" spans="1:11" ht="27" customHeight="1">
      <c r="A21" s="94">
        <v>5</v>
      </c>
      <c r="B21" s="289" t="s">
        <v>734</v>
      </c>
      <c r="C21" s="290"/>
      <c r="D21" s="290"/>
      <c r="E21" s="290"/>
      <c r="F21" s="291"/>
      <c r="G21" s="59"/>
      <c r="H21" s="59"/>
      <c r="I21" s="59"/>
      <c r="J21" s="59"/>
      <c r="K21" s="71"/>
    </row>
    <row r="22" spans="1:11" ht="27" customHeight="1">
      <c r="A22" s="94">
        <v>6</v>
      </c>
      <c r="B22" s="289" t="s">
        <v>735</v>
      </c>
      <c r="C22" s="290"/>
      <c r="D22" s="290"/>
      <c r="E22" s="290"/>
      <c r="F22" s="291"/>
      <c r="G22" s="59"/>
      <c r="H22" s="59"/>
      <c r="I22" s="59"/>
      <c r="J22" s="59"/>
      <c r="K22" s="71"/>
    </row>
    <row r="23" spans="1:11" ht="27" customHeight="1">
      <c r="A23" s="94">
        <v>7</v>
      </c>
      <c r="B23" s="289" t="s">
        <v>733</v>
      </c>
      <c r="C23" s="290"/>
      <c r="D23" s="290"/>
      <c r="E23" s="290"/>
      <c r="F23" s="291"/>
      <c r="G23" s="59"/>
      <c r="H23" s="59"/>
      <c r="I23" s="59"/>
      <c r="J23" s="59"/>
      <c r="K23" s="71"/>
    </row>
    <row r="24" spans="1:11" ht="27" customHeight="1">
      <c r="A24" s="94">
        <v>8</v>
      </c>
      <c r="B24" s="289" t="s">
        <v>748</v>
      </c>
      <c r="C24" s="290"/>
      <c r="D24" s="290"/>
      <c r="E24" s="290"/>
      <c r="F24" s="291"/>
      <c r="G24" s="59"/>
      <c r="H24" s="59"/>
      <c r="I24" s="59"/>
      <c r="J24" s="59"/>
      <c r="K24" s="71"/>
    </row>
    <row r="25" spans="1:11" ht="27" customHeight="1">
      <c r="A25" s="94">
        <v>9</v>
      </c>
      <c r="B25" s="289" t="s">
        <v>749</v>
      </c>
      <c r="C25" s="290"/>
      <c r="D25" s="290"/>
      <c r="E25" s="290"/>
      <c r="F25" s="291"/>
      <c r="G25" s="59"/>
      <c r="H25" s="59"/>
      <c r="I25" s="59"/>
      <c r="J25" s="59"/>
      <c r="K25" s="71"/>
    </row>
    <row r="26" spans="1:11" ht="27" customHeight="1">
      <c r="A26" s="94">
        <v>10</v>
      </c>
      <c r="B26" s="289" t="s">
        <v>750</v>
      </c>
      <c r="C26" s="290"/>
      <c r="D26" s="290"/>
      <c r="E26" s="290"/>
      <c r="F26" s="291"/>
      <c r="G26" s="59"/>
      <c r="H26" s="59"/>
      <c r="I26" s="59"/>
      <c r="J26" s="59"/>
      <c r="K26" s="71"/>
    </row>
    <row r="27" spans="1:11" ht="27" customHeight="1">
      <c r="A27" s="94">
        <v>11</v>
      </c>
      <c r="B27" s="289" t="s">
        <v>751</v>
      </c>
      <c r="C27" s="290"/>
      <c r="D27" s="290"/>
      <c r="E27" s="290"/>
      <c r="F27" s="291"/>
      <c r="G27" s="59"/>
      <c r="H27" s="59"/>
      <c r="I27" s="59"/>
      <c r="J27" s="59"/>
      <c r="K27" s="71"/>
    </row>
    <row r="28" spans="1:11" ht="27" customHeight="1">
      <c r="A28" s="94">
        <v>12</v>
      </c>
      <c r="B28" s="289" t="s">
        <v>752</v>
      </c>
      <c r="C28" s="290"/>
      <c r="D28" s="290"/>
      <c r="E28" s="290"/>
      <c r="F28" s="291"/>
      <c r="G28" s="59"/>
      <c r="H28" s="59"/>
      <c r="I28" s="59"/>
      <c r="J28" s="59"/>
      <c r="K28" s="71"/>
    </row>
    <row r="29" spans="1:11" ht="38.1" customHeight="1">
      <c r="A29" s="70" t="s">
        <v>218</v>
      </c>
      <c r="B29" s="304"/>
      <c r="C29" s="305"/>
      <c r="D29" s="305"/>
      <c r="E29" s="305"/>
      <c r="F29" s="305"/>
      <c r="G29" s="305"/>
      <c r="H29" s="305"/>
      <c r="I29" s="305"/>
      <c r="J29" s="305"/>
      <c r="K29" s="72"/>
    </row>
    <row r="30" spans="1:11" ht="39.75" customHeight="1">
      <c r="A30" s="65"/>
      <c r="B30" s="232" t="s">
        <v>219</v>
      </c>
      <c r="C30" s="233"/>
      <c r="D30" s="232" t="s">
        <v>220</v>
      </c>
      <c r="E30" s="237"/>
      <c r="F30" s="292" t="s">
        <v>221</v>
      </c>
      <c r="G30" s="293"/>
      <c r="H30" s="293"/>
      <c r="I30" s="293"/>
      <c r="J30" s="294"/>
      <c r="K30" s="72"/>
    </row>
    <row r="31" spans="1:11">
      <c r="K31" s="72"/>
    </row>
    <row r="32" spans="1:11">
      <c r="K32" s="72"/>
    </row>
    <row r="33" spans="11:11">
      <c r="K33" s="72"/>
    </row>
    <row r="34" spans="11:11">
      <c r="K34" s="72"/>
    </row>
    <row r="35" spans="11:11">
      <c r="K35" s="72"/>
    </row>
    <row r="36" spans="11:11">
      <c r="K36" s="72"/>
    </row>
    <row r="37" spans="11:11">
      <c r="K37" s="72"/>
    </row>
    <row r="38" spans="11:11">
      <c r="K38" s="72"/>
    </row>
    <row r="39" spans="11:11">
      <c r="K39" s="72"/>
    </row>
    <row r="40" spans="11:11">
      <c r="K40" s="72"/>
    </row>
    <row r="41" spans="11:11">
      <c r="K41" s="72"/>
    </row>
    <row r="42" spans="11:11">
      <c r="K42" s="72"/>
    </row>
    <row r="43" spans="11:11">
      <c r="K43" s="72"/>
    </row>
    <row r="44" spans="11:11">
      <c r="K44" s="72"/>
    </row>
    <row r="45" spans="11:11">
      <c r="K45" s="72"/>
    </row>
  </sheetData>
  <mergeCells count="30">
    <mergeCell ref="B23:F23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C8:D8"/>
    <mergeCell ref="B30:C30"/>
    <mergeCell ref="D30:E30"/>
    <mergeCell ref="F30:J30"/>
    <mergeCell ref="B16:F16"/>
    <mergeCell ref="B17:F17"/>
    <mergeCell ref="B18:F18"/>
    <mergeCell ref="B27:F27"/>
    <mergeCell ref="B29:J29"/>
    <mergeCell ref="B21:F21"/>
    <mergeCell ref="B22:F22"/>
    <mergeCell ref="B24:F24"/>
    <mergeCell ref="B19:F19"/>
    <mergeCell ref="B20:F20"/>
    <mergeCell ref="B25:F25"/>
    <mergeCell ref="B26:F26"/>
    <mergeCell ref="B28:F28"/>
  </mergeCells>
  <dataValidations count="1">
    <dataValidation type="list" allowBlank="1" showInputMessage="1" showErrorMessage="1" sqref="D9" xr:uid="{0C61018A-5D22-40AC-8255-35267B93546C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BA58-32B0-4998-A25C-C6D53FB75609}">
  <sheetPr>
    <tabColor rgb="FF0000FF"/>
  </sheetPr>
  <dimension ref="A1:O98"/>
  <sheetViews>
    <sheetView showGridLines="0" view="pageBreakPreview" zoomScaleNormal="100" zoomScaleSheetLayoutView="100" workbookViewId="0">
      <selection activeCell="S14" sqref="S14"/>
    </sheetView>
  </sheetViews>
  <sheetFormatPr defaultColWidth="8.7109375" defaultRowHeight="12.6"/>
  <cols>
    <col min="1" max="2" width="10.5703125" style="67" customWidth="1"/>
    <col min="3" max="3" width="37.85546875" style="67" customWidth="1"/>
    <col min="4" max="4" width="16.85546875" style="67" customWidth="1"/>
    <col min="5" max="5" width="25.5703125" style="67" customWidth="1"/>
    <col min="6" max="6" width="4.85546875" style="67" customWidth="1"/>
    <col min="7" max="8" width="4.42578125" style="67" customWidth="1"/>
    <col min="9" max="9" width="18.7109375" style="67" customWidth="1"/>
    <col min="10" max="10" width="3" style="66" customWidth="1"/>
    <col min="11" max="16384" width="8.7109375" style="67"/>
  </cols>
  <sheetData>
    <row r="1" spans="1:15" s="66" customFormat="1" ht="70.5" customHeight="1">
      <c r="A1" s="230" t="s">
        <v>163</v>
      </c>
      <c r="B1" s="231"/>
      <c r="C1" s="231"/>
      <c r="D1" s="231"/>
      <c r="E1" s="231"/>
      <c r="F1" s="231"/>
      <c r="G1" s="231"/>
      <c r="H1" s="231"/>
      <c r="I1" s="231"/>
    </row>
    <row r="2" spans="1:15" ht="15" customHeight="1">
      <c r="A2" s="45" t="s">
        <v>164</v>
      </c>
      <c r="B2" s="46"/>
      <c r="C2" s="109"/>
      <c r="D2" s="55"/>
      <c r="E2" s="55"/>
      <c r="F2" s="55"/>
      <c r="G2" s="55"/>
      <c r="H2" s="55"/>
      <c r="I2" s="56"/>
      <c r="J2" s="241"/>
      <c r="K2" s="242"/>
    </row>
    <row r="3" spans="1:15" ht="15" customHeight="1">
      <c r="A3" s="45" t="s">
        <v>165</v>
      </c>
      <c r="B3" s="46"/>
      <c r="C3" s="103"/>
      <c r="D3" s="104"/>
      <c r="E3" s="104"/>
      <c r="F3" s="104"/>
      <c r="G3" s="104"/>
      <c r="H3" s="104"/>
      <c r="I3" s="105"/>
      <c r="J3" s="241"/>
      <c r="K3" s="242"/>
    </row>
    <row r="4" spans="1:15" ht="15" customHeight="1">
      <c r="A4" s="45" t="s">
        <v>166</v>
      </c>
      <c r="B4" s="46"/>
      <c r="C4" s="106"/>
      <c r="D4" s="107"/>
      <c r="E4" s="107"/>
      <c r="F4" s="107"/>
      <c r="G4" s="107"/>
      <c r="H4" s="107"/>
      <c r="I4" s="108"/>
      <c r="J4" s="241"/>
      <c r="K4" s="242"/>
    </row>
    <row r="5" spans="1:15" ht="15" customHeight="1">
      <c r="A5" s="45" t="s">
        <v>167</v>
      </c>
      <c r="B5" s="46"/>
      <c r="C5" s="110"/>
      <c r="D5" s="243" t="s">
        <v>168</v>
      </c>
      <c r="E5" s="244"/>
      <c r="F5" s="247"/>
      <c r="G5" s="248"/>
      <c r="H5" s="248"/>
      <c r="I5" s="249"/>
      <c r="J5" s="241"/>
      <c r="K5" s="242"/>
    </row>
    <row r="6" spans="1:15" ht="15" customHeight="1">
      <c r="A6" s="45" t="s">
        <v>169</v>
      </c>
      <c r="B6" s="46"/>
      <c r="C6" s="52"/>
      <c r="D6" s="48" t="s">
        <v>170</v>
      </c>
      <c r="E6" s="52"/>
      <c r="F6" s="250"/>
      <c r="G6" s="251"/>
      <c r="H6" s="251"/>
      <c r="I6" s="252"/>
      <c r="J6" s="241"/>
      <c r="K6" s="242"/>
    </row>
    <row r="7" spans="1:15" ht="15" customHeight="1">
      <c r="A7" s="45" t="s">
        <v>171</v>
      </c>
      <c r="B7" s="53"/>
      <c r="C7" s="68"/>
      <c r="D7" s="235" t="s">
        <v>172</v>
      </c>
      <c r="E7" s="245"/>
      <c r="F7" s="46"/>
      <c r="G7" s="46"/>
      <c r="H7" s="46"/>
      <c r="I7" s="48"/>
      <c r="J7" s="241"/>
      <c r="K7" s="242"/>
    </row>
    <row r="8" spans="1:15" ht="15" customHeight="1">
      <c r="A8" s="45" t="s">
        <v>173</v>
      </c>
      <c r="B8" s="46"/>
      <c r="C8" s="101"/>
      <c r="D8" s="246" t="s">
        <v>174</v>
      </c>
      <c r="E8" s="235"/>
      <c r="F8" s="46"/>
      <c r="G8" s="46"/>
      <c r="H8" s="46"/>
      <c r="I8" s="48"/>
      <c r="J8" s="241"/>
      <c r="K8" s="242"/>
    </row>
    <row r="9" spans="1:15" ht="15" customHeight="1">
      <c r="A9" s="234" t="s">
        <v>171</v>
      </c>
      <c r="B9" s="235"/>
      <c r="C9" s="253"/>
      <c r="D9" s="254"/>
      <c r="E9" s="254"/>
      <c r="F9" s="254"/>
      <c r="G9" s="254"/>
      <c r="H9" s="254"/>
      <c r="I9" s="255"/>
      <c r="J9" s="151"/>
      <c r="K9" s="152"/>
    </row>
    <row r="10" spans="1:15" ht="15" customHeight="1">
      <c r="A10" s="234" t="s">
        <v>175</v>
      </c>
      <c r="B10" s="235"/>
      <c r="C10" s="236"/>
      <c r="D10" s="236"/>
      <c r="E10" s="236"/>
      <c r="F10" s="236"/>
      <c r="G10" s="236"/>
      <c r="H10" s="236"/>
      <c r="I10" s="236"/>
      <c r="J10" s="151"/>
      <c r="K10" s="152"/>
      <c r="O10" s="69"/>
    </row>
    <row r="11" spans="1:15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6"/>
      <c r="J11" s="151"/>
      <c r="K11" s="152"/>
    </row>
    <row r="12" spans="1:15" s="66" customFormat="1" ht="16.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3"/>
      <c r="J12" s="151"/>
      <c r="K12" s="152"/>
    </row>
    <row r="13" spans="1:15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3"/>
      <c r="J13" s="151"/>
      <c r="K13" s="152"/>
    </row>
    <row r="14" spans="1:15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3"/>
      <c r="J14" s="151"/>
      <c r="K14" s="152"/>
    </row>
    <row r="15" spans="1:15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3"/>
      <c r="J15" s="151"/>
      <c r="K15" s="152"/>
    </row>
    <row r="16" spans="1:15" ht="15" customHeight="1">
      <c r="A16" s="59" t="s">
        <v>30</v>
      </c>
      <c r="B16" s="214" t="s">
        <v>27</v>
      </c>
      <c r="C16" s="215"/>
      <c r="D16" s="215"/>
      <c r="E16" s="216"/>
      <c r="F16" s="59" t="s">
        <v>31</v>
      </c>
      <c r="G16" s="59" t="s">
        <v>32</v>
      </c>
      <c r="H16" s="59" t="s">
        <v>33</v>
      </c>
      <c r="I16" s="59" t="s">
        <v>181</v>
      </c>
      <c r="J16" s="155"/>
    </row>
    <row r="17" spans="1:10" ht="18.95" customHeight="1">
      <c r="A17" s="70">
        <v>1</v>
      </c>
      <c r="B17" s="209" t="s">
        <v>182</v>
      </c>
      <c r="C17" s="210"/>
      <c r="D17" s="210"/>
      <c r="E17" s="211"/>
      <c r="F17" s="61"/>
      <c r="G17" s="61"/>
      <c r="H17" s="61"/>
      <c r="I17" s="61"/>
      <c r="J17" s="71"/>
    </row>
    <row r="18" spans="1:10" ht="23.1" customHeight="1">
      <c r="A18" s="70">
        <v>2</v>
      </c>
      <c r="B18" s="209" t="s">
        <v>183</v>
      </c>
      <c r="C18" s="210"/>
      <c r="D18" s="210"/>
      <c r="E18" s="211"/>
      <c r="F18" s="61"/>
      <c r="G18" s="61"/>
      <c r="H18" s="61"/>
      <c r="I18" s="61"/>
      <c r="J18" s="71"/>
    </row>
    <row r="19" spans="1:10" ht="18.95" customHeight="1">
      <c r="A19" s="70">
        <v>3</v>
      </c>
      <c r="B19" s="209" t="s">
        <v>184</v>
      </c>
      <c r="C19" s="210"/>
      <c r="D19" s="210"/>
      <c r="E19" s="211"/>
      <c r="F19" s="61"/>
      <c r="G19" s="61"/>
      <c r="H19" s="61"/>
      <c r="I19" s="61"/>
      <c r="J19" s="71"/>
    </row>
    <row r="20" spans="1:10" ht="18.95" customHeight="1">
      <c r="A20" s="70">
        <v>4</v>
      </c>
      <c r="B20" s="209" t="s">
        <v>185</v>
      </c>
      <c r="C20" s="210"/>
      <c r="D20" s="210"/>
      <c r="E20" s="211"/>
      <c r="F20" s="61"/>
      <c r="G20" s="61"/>
      <c r="H20" s="61"/>
      <c r="I20" s="61"/>
      <c r="J20" s="71"/>
    </row>
    <row r="21" spans="1:10" ht="18.95" customHeight="1">
      <c r="A21" s="70">
        <v>5</v>
      </c>
      <c r="B21" s="209" t="s">
        <v>186</v>
      </c>
      <c r="C21" s="210"/>
      <c r="D21" s="210"/>
      <c r="E21" s="211"/>
      <c r="F21" s="61"/>
      <c r="G21" s="61"/>
      <c r="H21" s="61"/>
      <c r="I21" s="61"/>
      <c r="J21" s="71"/>
    </row>
    <row r="22" spans="1:10" ht="18.95" customHeight="1">
      <c r="A22" s="70">
        <v>6</v>
      </c>
      <c r="B22" s="209" t="s">
        <v>187</v>
      </c>
      <c r="C22" s="210"/>
      <c r="D22" s="210"/>
      <c r="E22" s="211"/>
      <c r="F22" s="61"/>
      <c r="G22" s="61"/>
      <c r="H22" s="61"/>
      <c r="I22" s="61"/>
      <c r="J22" s="71"/>
    </row>
    <row r="23" spans="1:10" ht="18.95" customHeight="1">
      <c r="A23" s="70">
        <v>7</v>
      </c>
      <c r="B23" s="209" t="s">
        <v>188</v>
      </c>
      <c r="C23" s="210"/>
      <c r="D23" s="210"/>
      <c r="E23" s="211"/>
      <c r="F23" s="61"/>
      <c r="G23" s="61"/>
      <c r="H23" s="61"/>
      <c r="I23" s="61"/>
      <c r="J23" s="71"/>
    </row>
    <row r="24" spans="1:10" ht="18.95" customHeight="1">
      <c r="A24" s="70">
        <v>8</v>
      </c>
      <c r="B24" s="209" t="s">
        <v>189</v>
      </c>
      <c r="C24" s="210"/>
      <c r="D24" s="210"/>
      <c r="E24" s="211"/>
      <c r="F24" s="61"/>
      <c r="G24" s="61"/>
      <c r="H24" s="61"/>
      <c r="I24" s="61"/>
      <c r="J24" s="71"/>
    </row>
    <row r="25" spans="1:10" ht="18.95" customHeight="1">
      <c r="A25" s="70">
        <v>9</v>
      </c>
      <c r="B25" s="209" t="s">
        <v>190</v>
      </c>
      <c r="C25" s="210"/>
      <c r="D25" s="210"/>
      <c r="E25" s="211"/>
      <c r="F25" s="61"/>
      <c r="G25" s="61"/>
      <c r="H25" s="61"/>
      <c r="I25" s="61"/>
      <c r="J25" s="71"/>
    </row>
    <row r="26" spans="1:10" ht="18.95" customHeight="1">
      <c r="A26" s="70">
        <v>10</v>
      </c>
      <c r="B26" s="209" t="s">
        <v>191</v>
      </c>
      <c r="C26" s="210"/>
      <c r="D26" s="210"/>
      <c r="E26" s="211"/>
      <c r="F26" s="61"/>
      <c r="G26" s="61"/>
      <c r="H26" s="61"/>
      <c r="I26" s="61"/>
      <c r="J26" s="71"/>
    </row>
    <row r="27" spans="1:10" ht="26.45" customHeight="1">
      <c r="A27" s="70">
        <v>11</v>
      </c>
      <c r="B27" s="209" t="s">
        <v>192</v>
      </c>
      <c r="C27" s="210"/>
      <c r="D27" s="210"/>
      <c r="E27" s="211"/>
      <c r="F27" s="61"/>
      <c r="G27" s="61"/>
      <c r="H27" s="61"/>
      <c r="I27" s="61"/>
      <c r="J27" s="71"/>
    </row>
    <row r="28" spans="1:10" ht="18.95" customHeight="1">
      <c r="A28" s="70">
        <v>12</v>
      </c>
      <c r="B28" s="209" t="s">
        <v>193</v>
      </c>
      <c r="C28" s="210"/>
      <c r="D28" s="210"/>
      <c r="E28" s="211"/>
      <c r="F28" s="61"/>
      <c r="G28" s="61"/>
      <c r="H28" s="61"/>
      <c r="I28" s="61"/>
      <c r="J28" s="71"/>
    </row>
    <row r="29" spans="1:10" ht="15.95" customHeight="1">
      <c r="A29" s="70">
        <v>13</v>
      </c>
      <c r="B29" s="209" t="s">
        <v>194</v>
      </c>
      <c r="C29" s="210"/>
      <c r="D29" s="210"/>
      <c r="E29" s="211"/>
      <c r="F29" s="61"/>
      <c r="G29" s="61"/>
      <c r="H29" s="61"/>
      <c r="I29" s="61"/>
      <c r="J29" s="71"/>
    </row>
    <row r="30" spans="1:10" ht="15.95" customHeight="1">
      <c r="A30" s="70">
        <v>14</v>
      </c>
      <c r="B30" s="209" t="s">
        <v>195</v>
      </c>
      <c r="C30" s="210"/>
      <c r="D30" s="210"/>
      <c r="E30" s="211"/>
      <c r="F30" s="61"/>
      <c r="G30" s="61"/>
      <c r="H30" s="61"/>
      <c r="I30" s="61"/>
      <c r="J30" s="71"/>
    </row>
    <row r="31" spans="1:10" ht="15.95" customHeight="1">
      <c r="A31" s="70">
        <v>15</v>
      </c>
      <c r="B31" s="209" t="s">
        <v>196</v>
      </c>
      <c r="C31" s="210"/>
      <c r="D31" s="210"/>
      <c r="E31" s="211"/>
      <c r="F31" s="61"/>
      <c r="G31" s="61"/>
      <c r="H31" s="61"/>
      <c r="I31" s="61"/>
      <c r="J31" s="71"/>
    </row>
    <row r="32" spans="1:10" ht="15.95" customHeight="1">
      <c r="A32" s="70">
        <v>16</v>
      </c>
      <c r="B32" s="209" t="s">
        <v>197</v>
      </c>
      <c r="C32" s="210"/>
      <c r="D32" s="210"/>
      <c r="E32" s="211"/>
      <c r="F32" s="61"/>
      <c r="G32" s="61"/>
      <c r="H32" s="61"/>
      <c r="I32" s="61"/>
      <c r="J32" s="71"/>
    </row>
    <row r="33" spans="1:10" ht="15.95" customHeight="1">
      <c r="A33" s="70">
        <v>17</v>
      </c>
      <c r="B33" s="209" t="s">
        <v>198</v>
      </c>
      <c r="C33" s="210"/>
      <c r="D33" s="210"/>
      <c r="E33" s="211"/>
      <c r="F33" s="61"/>
      <c r="G33" s="61"/>
      <c r="H33" s="61"/>
      <c r="I33" s="61"/>
      <c r="J33" s="71"/>
    </row>
    <row r="34" spans="1:10" ht="26.1" customHeight="1">
      <c r="A34" s="70">
        <v>18</v>
      </c>
      <c r="B34" s="209" t="s">
        <v>199</v>
      </c>
      <c r="C34" s="210"/>
      <c r="D34" s="210"/>
      <c r="E34" s="211"/>
      <c r="F34" s="61"/>
      <c r="G34" s="61"/>
      <c r="H34" s="61"/>
      <c r="I34" s="61"/>
      <c r="J34" s="71"/>
    </row>
    <row r="35" spans="1:10" ht="18.95" customHeight="1">
      <c r="A35" s="70">
        <v>19</v>
      </c>
      <c r="B35" s="209" t="s">
        <v>200</v>
      </c>
      <c r="C35" s="210"/>
      <c r="D35" s="210"/>
      <c r="E35" s="211"/>
      <c r="F35" s="61"/>
      <c r="G35" s="61"/>
      <c r="H35" s="61"/>
      <c r="I35" s="61"/>
      <c r="J35" s="71"/>
    </row>
    <row r="36" spans="1:10" ht="32.25" customHeight="1">
      <c r="A36" s="70">
        <v>20</v>
      </c>
      <c r="B36" s="209" t="s">
        <v>201</v>
      </c>
      <c r="C36" s="210"/>
      <c r="D36" s="210"/>
      <c r="E36" s="211"/>
      <c r="F36" s="61"/>
      <c r="G36" s="61"/>
      <c r="H36" s="61"/>
      <c r="I36" s="61"/>
      <c r="J36" s="71"/>
    </row>
    <row r="37" spans="1:10" ht="18.95" customHeight="1">
      <c r="A37" s="70">
        <v>21</v>
      </c>
      <c r="B37" s="209" t="s">
        <v>202</v>
      </c>
      <c r="C37" s="210"/>
      <c r="D37" s="210"/>
      <c r="E37" s="211"/>
      <c r="F37" s="61"/>
      <c r="G37" s="61"/>
      <c r="H37" s="61"/>
      <c r="I37" s="61"/>
      <c r="J37" s="71"/>
    </row>
    <row r="38" spans="1:10" ht="18.95" customHeight="1">
      <c r="A38" s="70">
        <v>22</v>
      </c>
      <c r="B38" s="209" t="s">
        <v>203</v>
      </c>
      <c r="C38" s="210"/>
      <c r="D38" s="210"/>
      <c r="E38" s="211"/>
      <c r="F38" s="61"/>
      <c r="G38" s="61"/>
      <c r="H38" s="61"/>
      <c r="I38" s="61"/>
      <c r="J38" s="71"/>
    </row>
    <row r="39" spans="1:10" ht="24" customHeight="1">
      <c r="A39" s="70">
        <v>23</v>
      </c>
      <c r="B39" s="209" t="s">
        <v>204</v>
      </c>
      <c r="C39" s="210"/>
      <c r="D39" s="210"/>
      <c r="E39" s="211"/>
      <c r="F39" s="61"/>
      <c r="G39" s="61"/>
      <c r="H39" s="61"/>
      <c r="I39" s="61"/>
      <c r="J39" s="72"/>
    </row>
    <row r="40" spans="1:10" ht="39" customHeight="1">
      <c r="A40" s="70">
        <v>24</v>
      </c>
      <c r="B40" s="209" t="s">
        <v>205</v>
      </c>
      <c r="C40" s="210"/>
      <c r="D40" s="210"/>
      <c r="E40" s="211"/>
      <c r="F40" s="61"/>
      <c r="G40" s="61"/>
      <c r="H40" s="61"/>
      <c r="I40" s="61"/>
      <c r="J40" s="72"/>
    </row>
    <row r="41" spans="1:10" ht="18.95" customHeight="1">
      <c r="A41" s="70">
        <v>25</v>
      </c>
      <c r="B41" s="209" t="s">
        <v>206</v>
      </c>
      <c r="C41" s="210"/>
      <c r="D41" s="210"/>
      <c r="E41" s="211"/>
      <c r="F41" s="61"/>
      <c r="G41" s="61"/>
      <c r="H41" s="61"/>
      <c r="I41" s="61"/>
      <c r="J41" s="72"/>
    </row>
    <row r="42" spans="1:10" ht="26.45" customHeight="1">
      <c r="A42" s="70">
        <v>26</v>
      </c>
      <c r="B42" s="209" t="s">
        <v>207</v>
      </c>
      <c r="C42" s="210"/>
      <c r="D42" s="210"/>
      <c r="E42" s="211"/>
      <c r="F42" s="59"/>
      <c r="G42" s="59"/>
      <c r="H42" s="59"/>
      <c r="I42" s="59"/>
      <c r="J42" s="72"/>
    </row>
    <row r="43" spans="1:10" ht="21.6" customHeight="1">
      <c r="A43" s="70">
        <v>27</v>
      </c>
      <c r="B43" s="209" t="s">
        <v>208</v>
      </c>
      <c r="C43" s="210"/>
      <c r="D43" s="210"/>
      <c r="E43" s="211"/>
      <c r="F43" s="59"/>
      <c r="G43" s="59"/>
      <c r="H43" s="59"/>
      <c r="I43" s="59"/>
      <c r="J43" s="72"/>
    </row>
    <row r="44" spans="1:10" ht="28.5" customHeight="1">
      <c r="A44" s="70">
        <v>28</v>
      </c>
      <c r="B44" s="209" t="s">
        <v>209</v>
      </c>
      <c r="C44" s="210"/>
      <c r="D44" s="210"/>
      <c r="E44" s="211"/>
      <c r="F44" s="61"/>
      <c r="G44" s="61"/>
      <c r="H44" s="61"/>
      <c r="I44" s="61"/>
      <c r="J44" s="72"/>
    </row>
    <row r="45" spans="1:10" ht="29.45" customHeight="1">
      <c r="A45" s="70">
        <v>29</v>
      </c>
      <c r="B45" s="209" t="s">
        <v>210</v>
      </c>
      <c r="C45" s="210"/>
      <c r="D45" s="210"/>
      <c r="E45" s="211"/>
      <c r="F45" s="65"/>
      <c r="G45" s="65"/>
      <c r="H45" s="65"/>
      <c r="I45" s="65"/>
      <c r="J45" s="72"/>
    </row>
    <row r="46" spans="1:10" ht="19.5" customHeight="1">
      <c r="A46" s="70">
        <v>30</v>
      </c>
      <c r="B46" s="209" t="s">
        <v>211</v>
      </c>
      <c r="C46" s="210"/>
      <c r="D46" s="210"/>
      <c r="E46" s="211"/>
      <c r="F46" s="65"/>
      <c r="G46" s="65"/>
      <c r="H46" s="65"/>
      <c r="I46" s="65"/>
      <c r="J46" s="72"/>
    </row>
    <row r="47" spans="1:10" ht="19.5" customHeight="1">
      <c r="A47" s="70">
        <v>31</v>
      </c>
      <c r="B47" s="209" t="s">
        <v>212</v>
      </c>
      <c r="C47" s="210"/>
      <c r="D47" s="210"/>
      <c r="E47" s="211"/>
      <c r="F47" s="65"/>
      <c r="G47" s="65"/>
      <c r="H47" s="65"/>
      <c r="I47" s="65"/>
      <c r="J47" s="72"/>
    </row>
    <row r="48" spans="1:10" ht="19.5" customHeight="1">
      <c r="A48" s="70">
        <v>32</v>
      </c>
      <c r="B48" s="209" t="s">
        <v>213</v>
      </c>
      <c r="C48" s="210"/>
      <c r="D48" s="210"/>
      <c r="E48" s="211"/>
      <c r="F48" s="61"/>
      <c r="G48" s="61"/>
      <c r="H48" s="61"/>
      <c r="I48" s="61"/>
      <c r="J48" s="72"/>
    </row>
    <row r="49" spans="1:10" ht="19.5" customHeight="1">
      <c r="A49" s="70">
        <v>33</v>
      </c>
      <c r="B49" s="209" t="s">
        <v>214</v>
      </c>
      <c r="C49" s="210"/>
      <c r="D49" s="210"/>
      <c r="E49" s="211"/>
      <c r="F49" s="65"/>
      <c r="G49" s="65"/>
      <c r="H49" s="65"/>
      <c r="I49" s="65"/>
      <c r="J49" s="72"/>
    </row>
    <row r="50" spans="1:10" ht="19.5" customHeight="1">
      <c r="A50" s="70">
        <v>34</v>
      </c>
      <c r="B50" s="209" t="s">
        <v>215</v>
      </c>
      <c r="C50" s="210"/>
      <c r="D50" s="210"/>
      <c r="E50" s="211"/>
      <c r="F50" s="61"/>
      <c r="G50" s="61"/>
      <c r="H50" s="61"/>
      <c r="I50" s="61"/>
      <c r="J50" s="72"/>
    </row>
    <row r="51" spans="1:10" ht="19.5" customHeight="1">
      <c r="A51" s="70">
        <v>35</v>
      </c>
      <c r="B51" s="209" t="s">
        <v>216</v>
      </c>
      <c r="C51" s="210"/>
      <c r="D51" s="210"/>
      <c r="E51" s="211"/>
      <c r="F51" s="65"/>
      <c r="G51" s="65"/>
      <c r="H51" s="65"/>
      <c r="I51" s="65"/>
      <c r="J51" s="72"/>
    </row>
    <row r="52" spans="1:10" ht="19.5" customHeight="1">
      <c r="A52" s="70">
        <v>36</v>
      </c>
      <c r="B52" s="209" t="s">
        <v>217</v>
      </c>
      <c r="C52" s="210"/>
      <c r="D52" s="210"/>
      <c r="E52" s="211"/>
      <c r="F52" s="65"/>
      <c r="G52" s="65"/>
      <c r="H52" s="65"/>
      <c r="I52" s="65"/>
      <c r="J52" s="72"/>
    </row>
    <row r="53" spans="1:10" ht="29.45" customHeight="1">
      <c r="A53" s="70" t="s">
        <v>218</v>
      </c>
      <c r="B53" s="209"/>
      <c r="C53" s="210"/>
      <c r="D53" s="210"/>
      <c r="E53" s="211"/>
      <c r="F53" s="65"/>
      <c r="G53" s="65"/>
      <c r="H53" s="65"/>
      <c r="I53" s="65"/>
      <c r="J53" s="72"/>
    </row>
    <row r="54" spans="1:10" ht="39.75" customHeight="1">
      <c r="B54" s="232" t="s">
        <v>219</v>
      </c>
      <c r="C54" s="237"/>
      <c r="D54" s="232" t="s">
        <v>220</v>
      </c>
      <c r="E54" s="233"/>
      <c r="F54" s="238" t="s">
        <v>221</v>
      </c>
      <c r="G54" s="239"/>
      <c r="H54" s="239"/>
      <c r="I54" s="240"/>
      <c r="J54" s="72"/>
    </row>
    <row r="55" spans="1:10">
      <c r="J55" s="72"/>
    </row>
    <row r="56" spans="1:10">
      <c r="J56" s="72"/>
    </row>
    <row r="57" spans="1:10">
      <c r="J57" s="72"/>
    </row>
    <row r="58" spans="1:10">
      <c r="J58" s="72"/>
    </row>
    <row r="59" spans="1:10">
      <c r="J59" s="72"/>
    </row>
    <row r="60" spans="1:10">
      <c r="J60" s="72"/>
    </row>
    <row r="61" spans="1:10">
      <c r="J61" s="72"/>
    </row>
    <row r="62" spans="1:10">
      <c r="J62" s="72"/>
    </row>
    <row r="63" spans="1:10">
      <c r="J63" s="72"/>
    </row>
    <row r="64" spans="1:10">
      <c r="J64" s="72"/>
    </row>
    <row r="65" spans="10:10">
      <c r="J65" s="72"/>
    </row>
    <row r="66" spans="10:10">
      <c r="J66" s="72"/>
    </row>
    <row r="67" spans="10:10">
      <c r="J67" s="72"/>
    </row>
    <row r="68" spans="10:10">
      <c r="J68" s="72"/>
    </row>
    <row r="69" spans="10:10">
      <c r="J69" s="72"/>
    </row>
    <row r="70" spans="10:10">
      <c r="J70" s="72"/>
    </row>
    <row r="71" spans="10:10">
      <c r="J71" s="72"/>
    </row>
    <row r="72" spans="10:10">
      <c r="J72" s="72"/>
    </row>
    <row r="73" spans="10:10">
      <c r="J73" s="72"/>
    </row>
    <row r="74" spans="10:10">
      <c r="J74" s="72"/>
    </row>
    <row r="75" spans="10:10">
      <c r="J75" s="72"/>
    </row>
    <row r="76" spans="10:10">
      <c r="J76" s="72"/>
    </row>
    <row r="77" spans="10:10">
      <c r="J77" s="72"/>
    </row>
    <row r="78" spans="10:10">
      <c r="J78" s="72"/>
    </row>
    <row r="79" spans="10:10">
      <c r="J79" s="72"/>
    </row>
    <row r="80" spans="10:10">
      <c r="J80" s="72"/>
    </row>
    <row r="81" spans="10:10">
      <c r="J81" s="72"/>
    </row>
    <row r="82" spans="10:10">
      <c r="J82" s="72"/>
    </row>
    <row r="83" spans="10:10">
      <c r="J83" s="72"/>
    </row>
    <row r="84" spans="10:10">
      <c r="J84" s="72"/>
    </row>
    <row r="85" spans="10:10">
      <c r="J85" s="72"/>
    </row>
    <row r="86" spans="10:10">
      <c r="J86" s="72"/>
    </row>
    <row r="87" spans="10:10">
      <c r="J87" s="72"/>
    </row>
    <row r="88" spans="10:10">
      <c r="J88" s="72"/>
    </row>
    <row r="89" spans="10:10">
      <c r="J89" s="72"/>
    </row>
    <row r="90" spans="10:10">
      <c r="J90" s="72"/>
    </row>
    <row r="91" spans="10:10">
      <c r="J91" s="72"/>
    </row>
    <row r="92" spans="10:10">
      <c r="J92" s="72"/>
    </row>
    <row r="93" spans="10:10">
      <c r="J93" s="72"/>
    </row>
    <row r="94" spans="10:10">
      <c r="J94" s="72"/>
    </row>
    <row r="95" spans="10:10">
      <c r="J95" s="72"/>
    </row>
    <row r="96" spans="10:10">
      <c r="J96" s="72"/>
    </row>
    <row r="97" spans="10:10">
      <c r="J97" s="72"/>
    </row>
    <row r="98" spans="10:10">
      <c r="J98" s="72"/>
    </row>
  </sheetData>
  <mergeCells count="57">
    <mergeCell ref="B53:E53"/>
    <mergeCell ref="B52:E52"/>
    <mergeCell ref="B51:E51"/>
    <mergeCell ref="B46:E46"/>
    <mergeCell ref="B47:E47"/>
    <mergeCell ref="B48:E48"/>
    <mergeCell ref="B49:E49"/>
    <mergeCell ref="B50:E50"/>
    <mergeCell ref="B32:E32"/>
    <mergeCell ref="B29:E29"/>
    <mergeCell ref="B30:E30"/>
    <mergeCell ref="B31:E31"/>
    <mergeCell ref="B41:E41"/>
    <mergeCell ref="B36:E36"/>
    <mergeCell ref="B35:E35"/>
    <mergeCell ref="B42:E42"/>
    <mergeCell ref="B43:E43"/>
    <mergeCell ref="B44:E44"/>
    <mergeCell ref="B45:E45"/>
    <mergeCell ref="B37:E37"/>
    <mergeCell ref="B38:E38"/>
    <mergeCell ref="A9:B9"/>
    <mergeCell ref="C9:I9"/>
    <mergeCell ref="B16:E16"/>
    <mergeCell ref="B23:E23"/>
    <mergeCell ref="B24:E24"/>
    <mergeCell ref="B25:E25"/>
    <mergeCell ref="B17:E17"/>
    <mergeCell ref="B18:E18"/>
    <mergeCell ref="B22:E22"/>
    <mergeCell ref="B28:E28"/>
    <mergeCell ref="B19:E19"/>
    <mergeCell ref="B20:E20"/>
    <mergeCell ref="B21:E21"/>
    <mergeCell ref="J2:J8"/>
    <mergeCell ref="K2:K8"/>
    <mergeCell ref="D5:E5"/>
    <mergeCell ref="D7:E7"/>
    <mergeCell ref="D8:E8"/>
    <mergeCell ref="F5:I5"/>
    <mergeCell ref="F6:I6"/>
    <mergeCell ref="A1:I1"/>
    <mergeCell ref="D54:E54"/>
    <mergeCell ref="A10:B10"/>
    <mergeCell ref="C10:I10"/>
    <mergeCell ref="A12:I12"/>
    <mergeCell ref="A13:I13"/>
    <mergeCell ref="A14:I14"/>
    <mergeCell ref="A15:I15"/>
    <mergeCell ref="B54:C54"/>
    <mergeCell ref="F54:I54"/>
    <mergeCell ref="B26:E26"/>
    <mergeCell ref="B27:E27"/>
    <mergeCell ref="B33:E33"/>
    <mergeCell ref="B34:E34"/>
    <mergeCell ref="B39:E39"/>
    <mergeCell ref="B40:E40"/>
  </mergeCells>
  <dataValidations count="2">
    <dataValidation type="list" allowBlank="1" showInputMessage="1" showErrorMessage="1" sqref="C9" xr:uid="{F7419ECF-CD96-4214-83D6-34BB280FCD48}">
      <formula1>"Restrita (Lavra e/ou Mina), Controlada (Usina,Oficina,Armazém,CMD, etc), Livre (Administrativo/Escritório)"</formula1>
    </dataValidation>
    <dataValidation type="list" allowBlank="1" showInputMessage="1" showErrorMessage="1" sqref="E10:I10 C10" xr:uid="{FE00BC45-BA8B-4940-BFE4-A72201DBFA49}">
      <formula1>"4x2,4x4,6x2,6x4,8x4"</formula1>
    </dataValidation>
  </dataValidations>
  <printOptions horizontalCentered="1"/>
  <pageMargins left="0.25" right="0.25" top="0.75" bottom="0.75" header="0.3" footer="0.3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2FBC-3820-40C5-A4F2-27A95190D846}">
  <sheetPr>
    <tabColor rgb="FF0000FF"/>
  </sheetPr>
  <dimension ref="A1:R113"/>
  <sheetViews>
    <sheetView showGridLines="0" view="pageBreakPreview" topLeftCell="A59" zoomScaleNormal="100" zoomScaleSheetLayoutView="100" workbookViewId="0">
      <selection activeCell="J80" sqref="J80"/>
    </sheetView>
  </sheetViews>
  <sheetFormatPr defaultColWidth="8.7109375" defaultRowHeight="12.6"/>
  <cols>
    <col min="1" max="1" width="10.140625" style="67" customWidth="1"/>
    <col min="2" max="2" width="12.85546875" style="67" customWidth="1"/>
    <col min="3" max="3" width="31.42578125" style="67" customWidth="1"/>
    <col min="4" max="4" width="17.5703125" style="67" customWidth="1"/>
    <col min="5" max="5" width="19.7109375" style="67" customWidth="1"/>
    <col min="6" max="6" width="16.5703125" style="67" customWidth="1"/>
    <col min="7" max="9" width="4.42578125" style="67" customWidth="1"/>
    <col min="10" max="10" width="18.7109375" style="67" customWidth="1"/>
    <col min="11" max="11" width="3" style="66" customWidth="1"/>
    <col min="12" max="16384" width="8.7109375" style="67"/>
  </cols>
  <sheetData>
    <row r="1" spans="1:16" s="66" customFormat="1" ht="70.5" customHeight="1">
      <c r="A1" s="230" t="s">
        <v>222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6" ht="15" customHeight="1">
      <c r="A2" s="45" t="s">
        <v>164</v>
      </c>
      <c r="B2" s="46"/>
      <c r="C2" s="45"/>
      <c r="D2" s="46"/>
      <c r="E2" s="46"/>
      <c r="F2" s="46"/>
      <c r="G2" s="46"/>
      <c r="H2" s="46"/>
      <c r="I2" s="46"/>
      <c r="J2" s="48"/>
      <c r="K2" s="241"/>
      <c r="L2" s="242"/>
    </row>
    <row r="3" spans="1:16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6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6" ht="18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6" ht="18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6" ht="18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6" ht="18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6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6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241"/>
      <c r="L10" s="242"/>
      <c r="P10" s="69"/>
    </row>
    <row r="11" spans="1:16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241"/>
      <c r="L11" s="242"/>
    </row>
    <row r="12" spans="1:16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151"/>
      <c r="L12" s="152"/>
    </row>
    <row r="13" spans="1:16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151"/>
      <c r="L13" s="152"/>
    </row>
    <row r="14" spans="1:16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151"/>
      <c r="L14" s="152"/>
    </row>
    <row r="15" spans="1:16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161"/>
      <c r="L15" s="152"/>
    </row>
    <row r="16" spans="1:16" ht="12.7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223</v>
      </c>
      <c r="H16" s="59" t="s">
        <v>224</v>
      </c>
      <c r="I16" s="59" t="s">
        <v>33</v>
      </c>
      <c r="J16" s="59" t="s">
        <v>181</v>
      </c>
      <c r="K16" s="266"/>
    </row>
    <row r="17" spans="1:18" ht="18.95" customHeight="1">
      <c r="A17" s="70">
        <v>1</v>
      </c>
      <c r="B17" s="209" t="s">
        <v>182</v>
      </c>
      <c r="C17" s="210"/>
      <c r="D17" s="210"/>
      <c r="E17" s="210"/>
      <c r="F17" s="211"/>
      <c r="G17" s="61"/>
      <c r="H17" s="61"/>
      <c r="I17" s="61"/>
      <c r="J17" s="71"/>
      <c r="K17" s="266"/>
    </row>
    <row r="18" spans="1:18" ht="23.1" customHeight="1">
      <c r="A18" s="70">
        <v>2</v>
      </c>
      <c r="B18" s="209" t="s">
        <v>183</v>
      </c>
      <c r="C18" s="210"/>
      <c r="D18" s="210"/>
      <c r="E18" s="210"/>
      <c r="F18" s="211"/>
      <c r="G18" s="73"/>
      <c r="H18" s="73"/>
      <c r="I18" s="73"/>
      <c r="J18" s="73"/>
      <c r="K18" s="266"/>
    </row>
    <row r="19" spans="1:18" ht="23.1" customHeight="1">
      <c r="A19" s="70">
        <v>3</v>
      </c>
      <c r="B19" s="209" t="s">
        <v>225</v>
      </c>
      <c r="C19" s="210"/>
      <c r="D19" s="210"/>
      <c r="E19" s="210"/>
      <c r="F19" s="211"/>
      <c r="G19" s="73"/>
      <c r="H19" s="73"/>
      <c r="I19" s="73"/>
      <c r="J19" s="73"/>
      <c r="K19" s="266"/>
    </row>
    <row r="20" spans="1:18" ht="52.5" customHeight="1">
      <c r="A20" s="70">
        <v>4</v>
      </c>
      <c r="B20" s="209" t="s">
        <v>226</v>
      </c>
      <c r="C20" s="210"/>
      <c r="D20" s="210"/>
      <c r="E20" s="210"/>
      <c r="F20" s="211"/>
      <c r="G20" s="73"/>
      <c r="H20" s="73"/>
      <c r="I20" s="73"/>
      <c r="J20" s="73"/>
      <c r="K20" s="266"/>
    </row>
    <row r="21" spans="1:18" ht="34.5" customHeight="1">
      <c r="A21" s="70">
        <v>5</v>
      </c>
      <c r="B21" s="209" t="s">
        <v>227</v>
      </c>
      <c r="C21" s="210"/>
      <c r="D21" s="210"/>
      <c r="E21" s="210"/>
      <c r="F21" s="211"/>
      <c r="G21" s="73"/>
      <c r="H21" s="73"/>
      <c r="I21" s="73"/>
      <c r="J21" s="73"/>
      <c r="K21" s="266"/>
    </row>
    <row r="22" spans="1:18" ht="23.1" customHeight="1">
      <c r="A22" s="70">
        <v>6</v>
      </c>
      <c r="B22" s="209" t="s">
        <v>185</v>
      </c>
      <c r="C22" s="210"/>
      <c r="D22" s="210"/>
      <c r="E22" s="210"/>
      <c r="F22" s="211"/>
      <c r="G22" s="73"/>
      <c r="H22" s="73"/>
      <c r="I22" s="73"/>
      <c r="J22" s="73"/>
      <c r="K22" s="266"/>
    </row>
    <row r="23" spans="1:18" ht="23.1" customHeight="1">
      <c r="A23" s="70">
        <v>7</v>
      </c>
      <c r="B23" s="209" t="s">
        <v>228</v>
      </c>
      <c r="C23" s="210"/>
      <c r="D23" s="210"/>
      <c r="E23" s="210"/>
      <c r="F23" s="211"/>
      <c r="G23" s="73"/>
      <c r="H23" s="73"/>
      <c r="I23" s="73"/>
      <c r="J23" s="73"/>
      <c r="K23" s="266"/>
    </row>
    <row r="24" spans="1:18" s="66" customFormat="1" ht="20.100000000000001" customHeight="1">
      <c r="A24" s="70">
        <v>8</v>
      </c>
      <c r="B24" s="209" t="s">
        <v>188</v>
      </c>
      <c r="C24" s="210"/>
      <c r="D24" s="210"/>
      <c r="E24" s="210"/>
      <c r="F24" s="211"/>
      <c r="G24" s="73"/>
      <c r="H24" s="73"/>
      <c r="I24" s="73"/>
      <c r="J24" s="73"/>
      <c r="K24" s="266"/>
      <c r="N24" s="267"/>
      <c r="O24" s="267"/>
      <c r="P24" s="267"/>
      <c r="Q24" s="267"/>
    </row>
    <row r="25" spans="1:18" s="66" customFormat="1" ht="20.100000000000001" customHeight="1">
      <c r="A25" s="70">
        <v>9</v>
      </c>
      <c r="B25" s="209" t="s">
        <v>229</v>
      </c>
      <c r="C25" s="210"/>
      <c r="D25" s="210"/>
      <c r="E25" s="210"/>
      <c r="F25" s="211"/>
      <c r="G25" s="73"/>
      <c r="H25" s="73"/>
      <c r="I25" s="73"/>
      <c r="J25" s="73"/>
      <c r="K25" s="266"/>
      <c r="N25" s="267"/>
      <c r="O25" s="267"/>
      <c r="P25" s="267"/>
      <c r="Q25" s="267"/>
    </row>
    <row r="26" spans="1:18" s="75" customFormat="1" ht="20.100000000000001" customHeight="1">
      <c r="A26" s="70">
        <v>10</v>
      </c>
      <c r="B26" s="209" t="s">
        <v>230</v>
      </c>
      <c r="C26" s="210"/>
      <c r="D26" s="210"/>
      <c r="E26" s="210"/>
      <c r="F26" s="211"/>
      <c r="G26" s="74"/>
      <c r="H26" s="74"/>
      <c r="I26" s="74"/>
      <c r="J26" s="74"/>
      <c r="K26" s="266"/>
      <c r="O26" s="268"/>
      <c r="P26" s="268"/>
      <c r="Q26" s="268"/>
      <c r="R26" s="268"/>
    </row>
    <row r="27" spans="1:18" s="75" customFormat="1" ht="20.100000000000001" customHeight="1">
      <c r="A27" s="70">
        <v>11</v>
      </c>
      <c r="B27" s="209" t="s">
        <v>231</v>
      </c>
      <c r="C27" s="210"/>
      <c r="D27" s="210"/>
      <c r="E27" s="210"/>
      <c r="F27" s="211"/>
      <c r="G27" s="74"/>
      <c r="H27" s="74"/>
      <c r="I27" s="74"/>
      <c r="J27" s="74"/>
      <c r="K27" s="266"/>
      <c r="O27" s="268"/>
      <c r="P27" s="268"/>
      <c r="Q27" s="268"/>
      <c r="R27" s="268"/>
    </row>
    <row r="28" spans="1:18" s="76" customFormat="1" ht="20.100000000000001" customHeight="1">
      <c r="A28" s="70">
        <v>12</v>
      </c>
      <c r="B28" s="209" t="s">
        <v>232</v>
      </c>
      <c r="C28" s="210"/>
      <c r="D28" s="210"/>
      <c r="E28" s="210"/>
      <c r="F28" s="211"/>
      <c r="G28" s="74"/>
      <c r="H28" s="74"/>
      <c r="I28" s="74"/>
      <c r="J28" s="74"/>
      <c r="K28" s="266"/>
      <c r="O28" s="269"/>
      <c r="P28" s="269"/>
      <c r="Q28" s="269"/>
      <c r="R28" s="269"/>
    </row>
    <row r="29" spans="1:18" ht="20.100000000000001" customHeight="1">
      <c r="A29" s="70">
        <v>13</v>
      </c>
      <c r="B29" s="209" t="s">
        <v>191</v>
      </c>
      <c r="C29" s="210"/>
      <c r="D29" s="210"/>
      <c r="E29" s="210"/>
      <c r="F29" s="211"/>
      <c r="G29" s="153"/>
      <c r="H29" s="153"/>
      <c r="I29" s="153"/>
      <c r="J29" s="153"/>
      <c r="K29" s="266"/>
      <c r="O29" s="256"/>
      <c r="P29" s="256"/>
      <c r="Q29" s="256"/>
      <c r="R29" s="256"/>
    </row>
    <row r="30" spans="1:18" ht="32.25" customHeight="1">
      <c r="A30" s="70">
        <v>14</v>
      </c>
      <c r="B30" s="209" t="s">
        <v>233</v>
      </c>
      <c r="C30" s="210"/>
      <c r="D30" s="210"/>
      <c r="E30" s="210"/>
      <c r="F30" s="211"/>
      <c r="G30" s="77"/>
      <c r="H30" s="77"/>
      <c r="I30" s="77"/>
      <c r="J30" s="77"/>
      <c r="K30" s="266"/>
      <c r="O30" s="256"/>
      <c r="P30" s="256"/>
      <c r="Q30" s="256"/>
      <c r="R30" s="256"/>
    </row>
    <row r="31" spans="1:18" ht="20.100000000000001" customHeight="1">
      <c r="A31" s="70">
        <v>15</v>
      </c>
      <c r="B31" s="209" t="s">
        <v>234</v>
      </c>
      <c r="C31" s="210"/>
      <c r="D31" s="210"/>
      <c r="E31" s="210"/>
      <c r="F31" s="211"/>
      <c r="G31" s="77"/>
      <c r="H31" s="77"/>
      <c r="I31" s="77"/>
      <c r="J31" s="77"/>
      <c r="K31" s="266"/>
      <c r="O31" s="256"/>
      <c r="P31" s="256"/>
      <c r="Q31" s="256"/>
      <c r="R31" s="256"/>
    </row>
    <row r="32" spans="1:18" ht="20.100000000000001" customHeight="1">
      <c r="A32" s="70">
        <v>16</v>
      </c>
      <c r="B32" s="209" t="s">
        <v>235</v>
      </c>
      <c r="C32" s="210"/>
      <c r="D32" s="210"/>
      <c r="E32" s="210"/>
      <c r="F32" s="211"/>
      <c r="G32" s="77"/>
      <c r="H32" s="77"/>
      <c r="I32" s="77"/>
      <c r="J32" s="77"/>
      <c r="K32" s="266"/>
      <c r="O32" s="256"/>
      <c r="P32" s="256"/>
      <c r="Q32" s="256"/>
      <c r="R32" s="256"/>
    </row>
    <row r="33" spans="1:18" s="75" customFormat="1" ht="20.100000000000001" customHeight="1">
      <c r="A33" s="70">
        <v>17</v>
      </c>
      <c r="B33" s="209" t="s">
        <v>236</v>
      </c>
      <c r="C33" s="210"/>
      <c r="D33" s="210"/>
      <c r="E33" s="210"/>
      <c r="F33" s="211"/>
      <c r="G33" s="77"/>
      <c r="H33" s="77"/>
      <c r="I33" s="77"/>
      <c r="J33" s="77"/>
      <c r="K33" s="266"/>
      <c r="O33" s="268"/>
      <c r="P33" s="268"/>
      <c r="Q33" s="268"/>
      <c r="R33" s="268"/>
    </row>
    <row r="34" spans="1:18" s="75" customFormat="1" ht="45.6" customHeight="1">
      <c r="A34" s="70">
        <v>18</v>
      </c>
      <c r="B34" s="209" t="s">
        <v>237</v>
      </c>
      <c r="C34" s="210"/>
      <c r="D34" s="210"/>
      <c r="E34" s="210"/>
      <c r="F34" s="211"/>
      <c r="G34" s="65"/>
      <c r="H34" s="65"/>
      <c r="I34" s="65"/>
      <c r="J34" s="65"/>
      <c r="K34" s="266"/>
      <c r="O34" s="268"/>
      <c r="P34" s="268"/>
      <c r="Q34" s="268"/>
      <c r="R34" s="268"/>
    </row>
    <row r="35" spans="1:18" s="75" customFormat="1" ht="20.100000000000001" customHeight="1">
      <c r="A35" s="70">
        <v>19</v>
      </c>
      <c r="B35" s="209" t="s">
        <v>238</v>
      </c>
      <c r="C35" s="210"/>
      <c r="D35" s="210"/>
      <c r="E35" s="210"/>
      <c r="F35" s="211"/>
      <c r="G35" s="65"/>
      <c r="H35" s="65"/>
      <c r="I35" s="65"/>
      <c r="J35" s="65"/>
      <c r="K35" s="266"/>
      <c r="O35" s="268"/>
      <c r="P35" s="268"/>
      <c r="Q35" s="268"/>
      <c r="R35" s="268"/>
    </row>
    <row r="36" spans="1:18" s="75" customFormat="1" ht="38.25" customHeight="1">
      <c r="A36" s="70">
        <v>20</v>
      </c>
      <c r="B36" s="209" t="s">
        <v>239</v>
      </c>
      <c r="C36" s="210"/>
      <c r="D36" s="210"/>
      <c r="E36" s="210"/>
      <c r="F36" s="211"/>
      <c r="G36" s="65"/>
      <c r="H36" s="65"/>
      <c r="I36" s="65"/>
      <c r="J36" s="65"/>
      <c r="K36" s="266"/>
      <c r="O36" s="268"/>
      <c r="P36" s="268"/>
      <c r="Q36" s="268"/>
      <c r="R36" s="268"/>
    </row>
    <row r="37" spans="1:18" ht="27" customHeight="1">
      <c r="A37" s="70">
        <v>21</v>
      </c>
      <c r="B37" s="209" t="s">
        <v>240</v>
      </c>
      <c r="C37" s="210"/>
      <c r="D37" s="210"/>
      <c r="E37" s="210"/>
      <c r="F37" s="211"/>
      <c r="G37" s="65"/>
      <c r="H37" s="65"/>
      <c r="I37" s="65"/>
      <c r="J37" s="65"/>
      <c r="K37" s="266"/>
      <c r="O37" s="256"/>
      <c r="P37" s="256"/>
      <c r="Q37" s="256"/>
      <c r="R37" s="256"/>
    </row>
    <row r="38" spans="1:18" ht="17.25" customHeight="1">
      <c r="A38" s="70">
        <v>22</v>
      </c>
      <c r="B38" s="209" t="s">
        <v>241</v>
      </c>
      <c r="C38" s="210"/>
      <c r="D38" s="210"/>
      <c r="E38" s="210"/>
      <c r="F38" s="211"/>
      <c r="G38" s="78"/>
      <c r="H38" s="78"/>
      <c r="I38" s="78"/>
      <c r="J38" s="78"/>
      <c r="K38" s="266"/>
      <c r="O38" s="256"/>
      <c r="P38" s="256"/>
      <c r="Q38" s="256"/>
      <c r="R38" s="256"/>
    </row>
    <row r="39" spans="1:18" ht="18" customHeight="1">
      <c r="A39" s="70">
        <v>23</v>
      </c>
      <c r="B39" s="209" t="s">
        <v>242</v>
      </c>
      <c r="C39" s="210"/>
      <c r="D39" s="210"/>
      <c r="E39" s="210"/>
      <c r="F39" s="211"/>
      <c r="G39" s="78"/>
      <c r="H39" s="78"/>
      <c r="I39" s="78"/>
      <c r="J39" s="78"/>
      <c r="K39" s="266"/>
    </row>
    <row r="40" spans="1:18" ht="20.100000000000001" customHeight="1">
      <c r="A40" s="70">
        <v>24</v>
      </c>
      <c r="B40" s="209" t="s">
        <v>243</v>
      </c>
      <c r="C40" s="210"/>
      <c r="D40" s="210"/>
      <c r="E40" s="210"/>
      <c r="F40" s="211"/>
      <c r="G40" s="78"/>
      <c r="H40" s="78"/>
      <c r="I40" s="78"/>
      <c r="J40" s="78"/>
      <c r="K40" s="266"/>
    </row>
    <row r="41" spans="1:18" ht="15.95" customHeight="1">
      <c r="A41" s="70">
        <v>25</v>
      </c>
      <c r="B41" s="209" t="s">
        <v>198</v>
      </c>
      <c r="C41" s="210"/>
      <c r="D41" s="210"/>
      <c r="E41" s="210"/>
      <c r="F41" s="211"/>
      <c r="G41" s="61"/>
      <c r="H41" s="61"/>
      <c r="I41" s="61"/>
      <c r="J41" s="71"/>
      <c r="K41" s="266"/>
    </row>
    <row r="42" spans="1:18" ht="26.1" customHeight="1">
      <c r="A42" s="70">
        <v>26</v>
      </c>
      <c r="B42" s="209" t="s">
        <v>199</v>
      </c>
      <c r="C42" s="210"/>
      <c r="D42" s="210"/>
      <c r="E42" s="211"/>
      <c r="F42" s="61"/>
      <c r="G42" s="61"/>
      <c r="H42" s="61"/>
      <c r="I42" s="61"/>
      <c r="J42" s="71"/>
      <c r="K42" s="266"/>
    </row>
    <row r="43" spans="1:18" ht="20.100000000000001" customHeight="1">
      <c r="A43" s="70">
        <v>27</v>
      </c>
      <c r="B43" s="209" t="s">
        <v>244</v>
      </c>
      <c r="C43" s="210"/>
      <c r="D43" s="210"/>
      <c r="E43" s="210"/>
      <c r="F43" s="211"/>
      <c r="G43" s="65"/>
      <c r="H43" s="65"/>
      <c r="I43" s="65"/>
      <c r="J43" s="65"/>
      <c r="K43" s="266"/>
      <c r="O43" s="154"/>
      <c r="P43" s="154"/>
      <c r="Q43" s="154"/>
      <c r="R43" s="154"/>
    </row>
    <row r="44" spans="1:18" ht="39" customHeight="1">
      <c r="A44" s="70">
        <v>28</v>
      </c>
      <c r="B44" s="209" t="s">
        <v>245</v>
      </c>
      <c r="C44" s="210"/>
      <c r="D44" s="210"/>
      <c r="E44" s="210"/>
      <c r="F44" s="211"/>
      <c r="G44" s="65"/>
      <c r="H44" s="65"/>
      <c r="I44" s="65"/>
      <c r="J44" s="65"/>
      <c r="K44" s="266"/>
      <c r="O44" s="154"/>
      <c r="P44" s="154"/>
      <c r="Q44" s="154"/>
      <c r="R44" s="154"/>
    </row>
    <row r="45" spans="1:18" ht="20.100000000000001" customHeight="1">
      <c r="A45" s="70">
        <v>29</v>
      </c>
      <c r="B45" s="209" t="s">
        <v>246</v>
      </c>
      <c r="C45" s="210"/>
      <c r="D45" s="210"/>
      <c r="E45" s="210"/>
      <c r="F45" s="211"/>
      <c r="G45" s="65"/>
      <c r="H45" s="65"/>
      <c r="I45" s="65"/>
      <c r="J45" s="65"/>
      <c r="K45" s="266"/>
      <c r="O45" s="154"/>
      <c r="P45" s="154"/>
      <c r="Q45" s="154"/>
      <c r="R45" s="154"/>
    </row>
    <row r="46" spans="1:18" ht="33.950000000000003" customHeight="1">
      <c r="A46" s="70">
        <v>30</v>
      </c>
      <c r="B46" s="209" t="s">
        <v>247</v>
      </c>
      <c r="C46" s="210"/>
      <c r="D46" s="210"/>
      <c r="E46" s="210"/>
      <c r="F46" s="211"/>
      <c r="G46" s="65"/>
      <c r="H46" s="65"/>
      <c r="I46" s="65"/>
      <c r="J46" s="65"/>
      <c r="K46" s="266"/>
      <c r="O46" s="154"/>
      <c r="P46" s="154"/>
      <c r="Q46" s="154"/>
      <c r="R46" s="154"/>
    </row>
    <row r="47" spans="1:18" ht="20.100000000000001" customHeight="1">
      <c r="A47" s="70">
        <v>31</v>
      </c>
      <c r="B47" s="209" t="s">
        <v>248</v>
      </c>
      <c r="C47" s="210"/>
      <c r="D47" s="210"/>
      <c r="E47" s="210"/>
      <c r="F47" s="211"/>
      <c r="G47" s="65"/>
      <c r="H47" s="65"/>
      <c r="I47" s="65"/>
      <c r="J47" s="65"/>
      <c r="K47" s="266"/>
      <c r="O47" s="154"/>
      <c r="P47" s="154"/>
      <c r="Q47" s="154"/>
      <c r="R47" s="154"/>
    </row>
    <row r="48" spans="1:18" ht="30.6" customHeight="1">
      <c r="A48" s="70">
        <v>32</v>
      </c>
      <c r="B48" s="209" t="s">
        <v>249</v>
      </c>
      <c r="C48" s="210"/>
      <c r="D48" s="210"/>
      <c r="E48" s="210"/>
      <c r="F48" s="211"/>
      <c r="G48" s="65"/>
      <c r="H48" s="65"/>
      <c r="I48" s="65"/>
      <c r="J48" s="65"/>
      <c r="K48" s="266"/>
      <c r="O48" s="154"/>
      <c r="P48" s="154"/>
      <c r="Q48" s="154"/>
      <c r="R48" s="154"/>
    </row>
    <row r="49" spans="1:18" ht="20.100000000000001" customHeight="1">
      <c r="A49" s="70">
        <v>33</v>
      </c>
      <c r="B49" s="209" t="s">
        <v>250</v>
      </c>
      <c r="C49" s="210"/>
      <c r="D49" s="210"/>
      <c r="E49" s="210"/>
      <c r="F49" s="211"/>
      <c r="G49" s="65"/>
      <c r="H49" s="65"/>
      <c r="I49" s="65"/>
      <c r="J49" s="65"/>
      <c r="K49" s="266"/>
      <c r="O49" s="256"/>
      <c r="P49" s="256"/>
      <c r="Q49" s="256"/>
      <c r="R49" s="256"/>
    </row>
    <row r="50" spans="1:18" ht="20.100000000000001" customHeight="1">
      <c r="A50" s="70">
        <v>34</v>
      </c>
      <c r="B50" s="209" t="s">
        <v>251</v>
      </c>
      <c r="C50" s="210"/>
      <c r="D50" s="210"/>
      <c r="E50" s="210"/>
      <c r="F50" s="211"/>
      <c r="G50" s="65"/>
      <c r="H50" s="65"/>
      <c r="I50" s="65"/>
      <c r="J50" s="65"/>
      <c r="K50" s="72"/>
      <c r="O50" s="256"/>
      <c r="P50" s="256"/>
      <c r="Q50" s="256"/>
      <c r="R50" s="256"/>
    </row>
    <row r="51" spans="1:18" ht="30.75" customHeight="1">
      <c r="A51" s="70">
        <v>35</v>
      </c>
      <c r="B51" s="209" t="s">
        <v>199</v>
      </c>
      <c r="C51" s="210"/>
      <c r="D51" s="210"/>
      <c r="E51" s="210"/>
      <c r="F51" s="211"/>
      <c r="G51" s="153"/>
      <c r="H51" s="153"/>
      <c r="I51" s="153"/>
      <c r="J51" s="153"/>
      <c r="K51" s="72"/>
    </row>
    <row r="52" spans="1:18" ht="20.100000000000001" customHeight="1">
      <c r="A52" s="70">
        <v>36</v>
      </c>
      <c r="B52" s="209" t="s">
        <v>252</v>
      </c>
      <c r="C52" s="210"/>
      <c r="D52" s="210"/>
      <c r="E52" s="210"/>
      <c r="F52" s="211"/>
      <c r="G52" s="74"/>
      <c r="H52" s="74"/>
      <c r="I52" s="74"/>
      <c r="J52" s="74"/>
      <c r="K52" s="72"/>
    </row>
    <row r="53" spans="1:18" ht="20.100000000000001" customHeight="1">
      <c r="A53" s="70">
        <v>37</v>
      </c>
      <c r="B53" s="209" t="s">
        <v>253</v>
      </c>
      <c r="C53" s="210"/>
      <c r="D53" s="210"/>
      <c r="E53" s="210"/>
      <c r="F53" s="211"/>
      <c r="G53" s="74"/>
      <c r="H53" s="74"/>
      <c r="I53" s="74"/>
      <c r="J53" s="74"/>
      <c r="K53" s="72"/>
    </row>
    <row r="54" spans="1:18" ht="26.1" customHeight="1">
      <c r="A54" s="70">
        <v>38</v>
      </c>
      <c r="B54" s="209" t="s">
        <v>254</v>
      </c>
      <c r="C54" s="210"/>
      <c r="D54" s="210"/>
      <c r="E54" s="210"/>
      <c r="F54" s="211"/>
      <c r="G54" s="74"/>
      <c r="H54" s="74"/>
      <c r="I54" s="74"/>
      <c r="J54" s="74"/>
      <c r="K54" s="72"/>
    </row>
    <row r="55" spans="1:18" ht="33.75" customHeight="1">
      <c r="A55" s="70">
        <v>39</v>
      </c>
      <c r="B55" s="209" t="s">
        <v>255</v>
      </c>
      <c r="C55" s="210"/>
      <c r="D55" s="210"/>
      <c r="E55" s="210"/>
      <c r="F55" s="211"/>
      <c r="G55" s="74"/>
      <c r="H55" s="74"/>
      <c r="I55" s="74"/>
      <c r="J55" s="74"/>
      <c r="K55" s="72"/>
    </row>
    <row r="56" spans="1:18" ht="20.100000000000001" customHeight="1">
      <c r="A56" s="70">
        <v>40</v>
      </c>
      <c r="B56" s="209" t="s">
        <v>256</v>
      </c>
      <c r="C56" s="210"/>
      <c r="D56" s="210"/>
      <c r="E56" s="210"/>
      <c r="F56" s="211"/>
      <c r="G56" s="153"/>
      <c r="H56" s="153"/>
      <c r="I56" s="153"/>
      <c r="J56" s="153"/>
      <c r="K56" s="72"/>
    </row>
    <row r="57" spans="1:18" ht="20.100000000000001" customHeight="1">
      <c r="A57" s="70">
        <v>41</v>
      </c>
      <c r="B57" s="209" t="s">
        <v>203</v>
      </c>
      <c r="C57" s="210"/>
      <c r="D57" s="210"/>
      <c r="E57" s="210"/>
      <c r="F57" s="211"/>
      <c r="G57" s="79"/>
      <c r="H57" s="79"/>
      <c r="I57" s="79"/>
      <c r="J57" s="79"/>
      <c r="K57" s="72"/>
    </row>
    <row r="58" spans="1:18" ht="20.100000000000001" customHeight="1">
      <c r="A58" s="70">
        <v>42</v>
      </c>
      <c r="B58" s="209" t="s">
        <v>257</v>
      </c>
      <c r="C58" s="210"/>
      <c r="D58" s="210"/>
      <c r="E58" s="210"/>
      <c r="F58" s="211"/>
      <c r="G58" s="79"/>
      <c r="H58" s="79"/>
      <c r="I58" s="79"/>
      <c r="J58" s="79"/>
      <c r="K58" s="72"/>
    </row>
    <row r="59" spans="1:18" ht="41.25" customHeight="1">
      <c r="A59" s="70">
        <v>43</v>
      </c>
      <c r="B59" s="209" t="s">
        <v>258</v>
      </c>
      <c r="C59" s="210"/>
      <c r="D59" s="210"/>
      <c r="E59" s="210"/>
      <c r="F59" s="211"/>
      <c r="G59" s="79"/>
      <c r="H59" s="79"/>
      <c r="I59" s="79"/>
      <c r="J59" s="79"/>
      <c r="K59" s="72"/>
    </row>
    <row r="60" spans="1:18" ht="20.100000000000001" customHeight="1">
      <c r="A60" s="70">
        <v>44</v>
      </c>
      <c r="B60" s="209" t="s">
        <v>193</v>
      </c>
      <c r="C60" s="210"/>
      <c r="D60" s="210"/>
      <c r="E60" s="210"/>
      <c r="F60" s="211"/>
      <c r="G60" s="59"/>
      <c r="H60" s="59"/>
      <c r="I60" s="59"/>
      <c r="J60" s="59"/>
      <c r="K60" s="71"/>
    </row>
    <row r="61" spans="1:18" ht="29.45" customHeight="1">
      <c r="A61" s="70">
        <v>45</v>
      </c>
      <c r="B61" s="209" t="s">
        <v>205</v>
      </c>
      <c r="C61" s="210"/>
      <c r="D61" s="210"/>
      <c r="E61" s="210"/>
      <c r="F61" s="211"/>
      <c r="G61" s="79"/>
      <c r="H61" s="79"/>
      <c r="I61" s="79"/>
      <c r="J61" s="79"/>
      <c r="K61" s="72"/>
    </row>
    <row r="62" spans="1:18" ht="20.100000000000001" customHeight="1">
      <c r="A62" s="70">
        <v>46</v>
      </c>
      <c r="B62" s="209" t="s">
        <v>259</v>
      </c>
      <c r="C62" s="210"/>
      <c r="D62" s="210"/>
      <c r="E62" s="210"/>
      <c r="F62" s="211"/>
      <c r="G62" s="79"/>
      <c r="H62" s="79"/>
      <c r="I62" s="79"/>
      <c r="J62" s="79"/>
      <c r="K62" s="72"/>
    </row>
    <row r="63" spans="1:18" ht="20.100000000000001" customHeight="1">
      <c r="A63" s="70">
        <v>47</v>
      </c>
      <c r="B63" s="209" t="s">
        <v>208</v>
      </c>
      <c r="C63" s="210"/>
      <c r="D63" s="210"/>
      <c r="E63" s="210"/>
      <c r="F63" s="211"/>
      <c r="G63" s="65"/>
      <c r="H63" s="65"/>
      <c r="I63" s="65"/>
      <c r="J63" s="65"/>
      <c r="K63" s="72"/>
      <c r="O63" s="256"/>
      <c r="P63" s="256"/>
      <c r="Q63" s="256"/>
      <c r="R63" s="256"/>
    </row>
    <row r="64" spans="1:18" ht="29.25" customHeight="1">
      <c r="A64" s="70">
        <v>48</v>
      </c>
      <c r="B64" s="209" t="s">
        <v>209</v>
      </c>
      <c r="C64" s="210"/>
      <c r="D64" s="210"/>
      <c r="E64" s="210"/>
      <c r="F64" s="211"/>
      <c r="G64" s="79"/>
      <c r="H64" s="79"/>
      <c r="I64" s="79"/>
      <c r="J64" s="79"/>
      <c r="K64" s="72"/>
    </row>
    <row r="65" spans="1:11" ht="20.100000000000001" customHeight="1">
      <c r="A65" s="70">
        <v>49</v>
      </c>
      <c r="B65" s="209" t="s">
        <v>260</v>
      </c>
      <c r="C65" s="210"/>
      <c r="D65" s="210"/>
      <c r="E65" s="210"/>
      <c r="F65" s="211"/>
      <c r="G65" s="79"/>
      <c r="H65" s="79"/>
      <c r="I65" s="79"/>
      <c r="J65" s="79"/>
      <c r="K65" s="72"/>
    </row>
    <row r="66" spans="1:11" ht="24.75" customHeight="1">
      <c r="A66" s="117">
        <v>50</v>
      </c>
      <c r="B66" s="263" t="s">
        <v>210</v>
      </c>
      <c r="C66" s="264"/>
      <c r="D66" s="264"/>
      <c r="E66" s="264"/>
      <c r="F66" s="265"/>
      <c r="G66" s="118"/>
      <c r="H66" s="118"/>
      <c r="I66" s="118"/>
      <c r="J66" s="118"/>
      <c r="K66" s="72"/>
    </row>
    <row r="67" spans="1:11" ht="38.1" customHeight="1">
      <c r="A67" s="111" t="s">
        <v>218</v>
      </c>
      <c r="B67" s="112"/>
      <c r="C67" s="113"/>
      <c r="D67" s="113"/>
      <c r="E67" s="113"/>
      <c r="F67" s="113"/>
      <c r="G67" s="114"/>
      <c r="H67" s="114"/>
      <c r="I67" s="114"/>
      <c r="J67" s="115"/>
      <c r="K67" s="72"/>
    </row>
    <row r="68" spans="1:11" ht="39.75" customHeight="1">
      <c r="A68" s="116"/>
      <c r="B68" s="257" t="s">
        <v>219</v>
      </c>
      <c r="C68" s="258"/>
      <c r="D68" s="257" t="s">
        <v>220</v>
      </c>
      <c r="E68" s="259"/>
      <c r="F68" s="260" t="s">
        <v>221</v>
      </c>
      <c r="G68" s="261"/>
      <c r="H68" s="261"/>
      <c r="I68" s="261"/>
      <c r="J68" s="262"/>
      <c r="K68" s="72"/>
    </row>
    <row r="69" spans="1:11">
      <c r="K69" s="72"/>
    </row>
    <row r="70" spans="1:11">
      <c r="K70" s="72"/>
    </row>
    <row r="71" spans="1:11">
      <c r="K71" s="72"/>
    </row>
    <row r="72" spans="1:11">
      <c r="K72" s="72"/>
    </row>
    <row r="73" spans="1:11">
      <c r="K73" s="72"/>
    </row>
    <row r="74" spans="1:11">
      <c r="K74" s="72"/>
    </row>
    <row r="75" spans="1:11">
      <c r="K75" s="72"/>
    </row>
    <row r="76" spans="1:11">
      <c r="K76" s="72"/>
    </row>
    <row r="77" spans="1:11">
      <c r="K77" s="72"/>
    </row>
    <row r="78" spans="1:11">
      <c r="K78" s="72"/>
    </row>
    <row r="79" spans="1:11">
      <c r="K79" s="72"/>
    </row>
    <row r="80" spans="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  <row r="108" spans="11:11">
      <c r="K108" s="72"/>
    </row>
    <row r="109" spans="11:11">
      <c r="K109" s="72"/>
    </row>
    <row r="110" spans="11:11">
      <c r="K110" s="72"/>
    </row>
    <row r="111" spans="11:11">
      <c r="K111" s="72"/>
    </row>
    <row r="112" spans="11:11">
      <c r="K112" s="72"/>
    </row>
    <row r="113" spans="11:11">
      <c r="K113" s="72"/>
    </row>
  </sheetData>
  <mergeCells count="86">
    <mergeCell ref="O30:R30"/>
    <mergeCell ref="B30:F30"/>
    <mergeCell ref="B49:F49"/>
    <mergeCell ref="B48:F48"/>
    <mergeCell ref="B33:F33"/>
    <mergeCell ref="B44:F44"/>
    <mergeCell ref="B34:F34"/>
    <mergeCell ref="B35:F35"/>
    <mergeCell ref="B36:F36"/>
    <mergeCell ref="B37:F37"/>
    <mergeCell ref="B42:E42"/>
    <mergeCell ref="B41:F41"/>
    <mergeCell ref="B45:F45"/>
    <mergeCell ref="B46:F46"/>
    <mergeCell ref="B47:F47"/>
    <mergeCell ref="B38:F38"/>
    <mergeCell ref="A15:I15"/>
    <mergeCell ref="B17:F17"/>
    <mergeCell ref="B18:F18"/>
    <mergeCell ref="B29:F29"/>
    <mergeCell ref="B28:F28"/>
    <mergeCell ref="B27:F27"/>
    <mergeCell ref="B26:F26"/>
    <mergeCell ref="B24:F24"/>
    <mergeCell ref="B25:F25"/>
    <mergeCell ref="B21:F21"/>
    <mergeCell ref="B22:F22"/>
    <mergeCell ref="B23:F23"/>
    <mergeCell ref="B19:F19"/>
    <mergeCell ref="B20:F20"/>
    <mergeCell ref="B16:F16"/>
    <mergeCell ref="A12:I12"/>
    <mergeCell ref="L2:L11"/>
    <mergeCell ref="A13:I13"/>
    <mergeCell ref="A14:I14"/>
    <mergeCell ref="A1:J1"/>
    <mergeCell ref="K2:K11"/>
    <mergeCell ref="E5:F5"/>
    <mergeCell ref="E7:F7"/>
    <mergeCell ref="E8:F8"/>
    <mergeCell ref="A9:B9"/>
    <mergeCell ref="A10:B10"/>
    <mergeCell ref="C8:D8"/>
    <mergeCell ref="B39:F39"/>
    <mergeCell ref="B40:F40"/>
    <mergeCell ref="B43:F43"/>
    <mergeCell ref="B31:F31"/>
    <mergeCell ref="B32:F32"/>
    <mergeCell ref="O49:R49"/>
    <mergeCell ref="K16:K49"/>
    <mergeCell ref="N24:Q24"/>
    <mergeCell ref="N25:Q25"/>
    <mergeCell ref="O29:R29"/>
    <mergeCell ref="O38:R38"/>
    <mergeCell ref="O27:R27"/>
    <mergeCell ref="O28:R28"/>
    <mergeCell ref="O35:R35"/>
    <mergeCell ref="O36:R36"/>
    <mergeCell ref="O32:R32"/>
    <mergeCell ref="O33:R33"/>
    <mergeCell ref="O37:R37"/>
    <mergeCell ref="O34:R34"/>
    <mergeCell ref="O26:R26"/>
    <mergeCell ref="O31:R31"/>
    <mergeCell ref="B68:C68"/>
    <mergeCell ref="D68:E68"/>
    <mergeCell ref="B50:F50"/>
    <mergeCell ref="B51:F51"/>
    <mergeCell ref="B52:F52"/>
    <mergeCell ref="B53:F53"/>
    <mergeCell ref="B54:F54"/>
    <mergeCell ref="B55:F55"/>
    <mergeCell ref="F68:J68"/>
    <mergeCell ref="B65:F65"/>
    <mergeCell ref="B66:F66"/>
    <mergeCell ref="B62:F62"/>
    <mergeCell ref="B60:F60"/>
    <mergeCell ref="B64:F64"/>
    <mergeCell ref="O50:R50"/>
    <mergeCell ref="O63:R63"/>
    <mergeCell ref="B56:F56"/>
    <mergeCell ref="B57:F57"/>
    <mergeCell ref="B58:F58"/>
    <mergeCell ref="B59:F59"/>
    <mergeCell ref="B61:F61"/>
    <mergeCell ref="B63:F63"/>
  </mergeCells>
  <dataValidations count="1">
    <dataValidation type="list" allowBlank="1" showInputMessage="1" showErrorMessage="1" sqref="D9" xr:uid="{E1D2E33E-4489-495C-AC52-194D82C9F3A3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4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A7A3-D819-460E-ABB7-86F845D4E335}">
  <sheetPr>
    <tabColor rgb="FF0000FF"/>
  </sheetPr>
  <dimension ref="A1:T121"/>
  <sheetViews>
    <sheetView showGridLines="0" view="pageBreakPreview" zoomScaleNormal="100" zoomScaleSheetLayoutView="100" workbookViewId="0">
      <selection activeCell="C8" sqref="C8:D8"/>
    </sheetView>
  </sheetViews>
  <sheetFormatPr defaultColWidth="8.7109375" defaultRowHeight="12.6"/>
  <cols>
    <col min="1" max="1" width="10.85546875" style="69" customWidth="1"/>
    <col min="2" max="2" width="13.140625" style="67" customWidth="1"/>
    <col min="3" max="3" width="26.5703125" style="67" customWidth="1"/>
    <col min="4" max="4" width="16.85546875" style="67" customWidth="1"/>
    <col min="5" max="5" width="13.7109375" style="67" customWidth="1"/>
    <col min="6" max="6" width="32.5703125" style="67" customWidth="1"/>
    <col min="7" max="9" width="4.42578125" style="67" customWidth="1"/>
    <col min="10" max="10" width="17.710937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261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151"/>
      <c r="L10" s="15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151"/>
      <c r="L11" s="15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151"/>
      <c r="L12" s="15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151"/>
      <c r="L13" s="15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151"/>
      <c r="L14" s="15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161"/>
      <c r="L15" s="15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266"/>
    </row>
    <row r="17" spans="1:20" ht="23.1" customHeight="1">
      <c r="A17" s="70">
        <v>1</v>
      </c>
      <c r="B17" s="209" t="s">
        <v>182</v>
      </c>
      <c r="C17" s="210"/>
      <c r="D17" s="210"/>
      <c r="E17" s="210"/>
      <c r="F17" s="211"/>
      <c r="G17" s="61"/>
      <c r="H17" s="61"/>
      <c r="I17" s="61"/>
      <c r="J17" s="71"/>
      <c r="K17" s="266"/>
    </row>
    <row r="18" spans="1:20" ht="23.1" customHeight="1">
      <c r="A18" s="70">
        <v>2</v>
      </c>
      <c r="B18" s="209" t="s">
        <v>183</v>
      </c>
      <c r="C18" s="210"/>
      <c r="D18" s="210"/>
      <c r="E18" s="210"/>
      <c r="F18" s="211"/>
      <c r="G18" s="73"/>
      <c r="H18" s="73"/>
      <c r="I18" s="73"/>
      <c r="J18" s="73"/>
      <c r="K18" s="266"/>
    </row>
    <row r="19" spans="1:20" ht="23.1" customHeight="1">
      <c r="A19" s="70">
        <v>3</v>
      </c>
      <c r="B19" s="209" t="s">
        <v>262</v>
      </c>
      <c r="C19" s="210"/>
      <c r="D19" s="210"/>
      <c r="E19" s="210"/>
      <c r="F19" s="211"/>
      <c r="G19" s="73"/>
      <c r="H19" s="73"/>
      <c r="I19" s="73"/>
      <c r="J19" s="73"/>
      <c r="K19" s="266"/>
    </row>
    <row r="20" spans="1:20" ht="23.1" customHeight="1">
      <c r="A20" s="70">
        <v>4</v>
      </c>
      <c r="B20" s="209" t="s">
        <v>263</v>
      </c>
      <c r="C20" s="210"/>
      <c r="D20" s="210"/>
      <c r="E20" s="210"/>
      <c r="F20" s="211"/>
      <c r="G20" s="73"/>
      <c r="H20" s="73"/>
      <c r="I20" s="73"/>
      <c r="J20" s="73"/>
      <c r="K20" s="266"/>
    </row>
    <row r="21" spans="1:20" ht="23.1" customHeight="1">
      <c r="A21" s="70">
        <v>5</v>
      </c>
      <c r="B21" s="209" t="s">
        <v>185</v>
      </c>
      <c r="C21" s="210"/>
      <c r="D21" s="210"/>
      <c r="E21" s="210"/>
      <c r="F21" s="211"/>
      <c r="G21" s="73"/>
      <c r="H21" s="73"/>
      <c r="I21" s="73"/>
      <c r="J21" s="73"/>
      <c r="K21" s="266"/>
    </row>
    <row r="22" spans="1:20" ht="23.1" customHeight="1">
      <c r="A22" s="70">
        <v>6</v>
      </c>
      <c r="B22" s="209" t="s">
        <v>264</v>
      </c>
      <c r="C22" s="210"/>
      <c r="D22" s="210"/>
      <c r="E22" s="210"/>
      <c r="F22" s="211"/>
      <c r="G22" s="73"/>
      <c r="H22" s="73"/>
      <c r="I22" s="73"/>
      <c r="J22" s="73"/>
      <c r="K22" s="266"/>
    </row>
    <row r="23" spans="1:20" ht="23.1" customHeight="1">
      <c r="A23" s="70">
        <v>7</v>
      </c>
      <c r="B23" s="209" t="s">
        <v>265</v>
      </c>
      <c r="C23" s="210"/>
      <c r="D23" s="210"/>
      <c r="E23" s="210"/>
      <c r="F23" s="211"/>
      <c r="G23" s="73"/>
      <c r="H23" s="73"/>
      <c r="I23" s="73"/>
      <c r="J23" s="73"/>
      <c r="K23" s="266"/>
    </row>
    <row r="24" spans="1:20" s="66" customFormat="1" ht="23.1" customHeight="1">
      <c r="A24" s="70">
        <v>8</v>
      </c>
      <c r="B24" s="209" t="s">
        <v>188</v>
      </c>
      <c r="C24" s="210"/>
      <c r="D24" s="210"/>
      <c r="E24" s="210"/>
      <c r="F24" s="211"/>
      <c r="G24" s="81"/>
      <c r="H24" s="81"/>
      <c r="I24" s="81"/>
      <c r="J24" s="81"/>
      <c r="K24" s="266"/>
      <c r="N24" s="267"/>
      <c r="O24" s="267"/>
      <c r="P24" s="267"/>
      <c r="Q24" s="267"/>
    </row>
    <row r="25" spans="1:20" s="66" customFormat="1" ht="23.1" customHeight="1">
      <c r="A25" s="70">
        <v>9</v>
      </c>
      <c r="B25" s="209" t="s">
        <v>266</v>
      </c>
      <c r="C25" s="210"/>
      <c r="D25" s="210"/>
      <c r="E25" s="210"/>
      <c r="F25" s="211"/>
      <c r="G25" s="81"/>
      <c r="H25" s="81"/>
      <c r="I25" s="81"/>
      <c r="J25" s="81"/>
      <c r="K25" s="266"/>
      <c r="N25" s="267"/>
      <c r="O25" s="267"/>
      <c r="P25" s="267"/>
      <c r="Q25" s="267"/>
    </row>
    <row r="26" spans="1:20" s="66" customFormat="1" ht="23.1" customHeight="1">
      <c r="A26" s="70">
        <v>10</v>
      </c>
      <c r="B26" s="209" t="s">
        <v>189</v>
      </c>
      <c r="C26" s="210"/>
      <c r="D26" s="210"/>
      <c r="E26" s="210"/>
      <c r="F26" s="211"/>
      <c r="G26" s="82"/>
      <c r="H26" s="82"/>
      <c r="I26" s="82"/>
      <c r="J26" s="82"/>
      <c r="K26" s="266"/>
      <c r="N26" s="156"/>
      <c r="Q26" s="267"/>
      <c r="R26" s="267"/>
      <c r="S26" s="267"/>
      <c r="T26" s="267"/>
    </row>
    <row r="27" spans="1:20" s="66" customFormat="1" ht="23.1" customHeight="1">
      <c r="A27" s="70">
        <v>11</v>
      </c>
      <c r="B27" s="209" t="s">
        <v>267</v>
      </c>
      <c r="C27" s="210"/>
      <c r="D27" s="210"/>
      <c r="E27" s="210"/>
      <c r="F27" s="211"/>
      <c r="G27" s="82"/>
      <c r="H27" s="82"/>
      <c r="I27" s="82"/>
      <c r="J27" s="82"/>
      <c r="K27" s="266"/>
      <c r="N27" s="156"/>
      <c r="Q27" s="156"/>
      <c r="R27" s="156"/>
      <c r="S27" s="156"/>
      <c r="T27" s="156"/>
    </row>
    <row r="28" spans="1:20" s="66" customFormat="1" ht="23.1" customHeight="1">
      <c r="A28" s="70">
        <v>12</v>
      </c>
      <c r="B28" s="209" t="s">
        <v>268</v>
      </c>
      <c r="C28" s="210"/>
      <c r="D28" s="210"/>
      <c r="E28" s="210"/>
      <c r="F28" s="211"/>
      <c r="G28" s="82"/>
      <c r="H28" s="82"/>
      <c r="I28" s="82"/>
      <c r="J28" s="82"/>
      <c r="K28" s="266"/>
      <c r="N28" s="156"/>
      <c r="Q28" s="267"/>
      <c r="R28" s="267"/>
      <c r="S28" s="267"/>
      <c r="T28" s="267"/>
    </row>
    <row r="29" spans="1:20" s="66" customFormat="1" ht="23.1" customHeight="1">
      <c r="A29" s="70">
        <v>13</v>
      </c>
      <c r="B29" s="209" t="s">
        <v>269</v>
      </c>
      <c r="C29" s="210"/>
      <c r="D29" s="210"/>
      <c r="E29" s="210"/>
      <c r="F29" s="211"/>
      <c r="G29" s="82"/>
      <c r="H29" s="82"/>
      <c r="I29" s="82"/>
      <c r="J29" s="82"/>
      <c r="K29" s="266"/>
      <c r="O29" s="267"/>
      <c r="P29" s="267"/>
      <c r="Q29" s="267"/>
      <c r="R29" s="267"/>
    </row>
    <row r="30" spans="1:20" s="75" customFormat="1" ht="23.1" customHeight="1">
      <c r="A30" s="70">
        <v>14</v>
      </c>
      <c r="B30" s="209" t="s">
        <v>191</v>
      </c>
      <c r="C30" s="210"/>
      <c r="D30" s="210"/>
      <c r="E30" s="210"/>
      <c r="F30" s="211"/>
      <c r="G30" s="83"/>
      <c r="H30" s="83"/>
      <c r="I30" s="83"/>
      <c r="J30" s="83"/>
      <c r="K30" s="266"/>
      <c r="O30" s="268"/>
      <c r="P30" s="268"/>
      <c r="Q30" s="268"/>
      <c r="R30" s="268"/>
    </row>
    <row r="31" spans="1:20" s="75" customFormat="1" ht="30.6" customHeight="1">
      <c r="A31" s="70">
        <v>15</v>
      </c>
      <c r="B31" s="209" t="s">
        <v>233</v>
      </c>
      <c r="C31" s="210"/>
      <c r="D31" s="210"/>
      <c r="E31" s="210"/>
      <c r="F31" s="211"/>
      <c r="G31" s="83"/>
      <c r="H31" s="83"/>
      <c r="I31" s="83"/>
      <c r="J31" s="83"/>
      <c r="K31" s="266"/>
      <c r="O31" s="268"/>
      <c r="P31" s="268"/>
      <c r="Q31" s="268"/>
      <c r="R31" s="268"/>
    </row>
    <row r="32" spans="1:20" s="75" customFormat="1" ht="23.1" customHeight="1">
      <c r="A32" s="70">
        <v>16</v>
      </c>
      <c r="B32" s="209" t="s">
        <v>234</v>
      </c>
      <c r="C32" s="210"/>
      <c r="D32" s="210"/>
      <c r="E32" s="210"/>
      <c r="F32" s="211"/>
      <c r="G32" s="80"/>
      <c r="H32" s="80"/>
      <c r="I32" s="80"/>
      <c r="J32" s="80"/>
      <c r="K32" s="266"/>
      <c r="O32" s="268"/>
      <c r="P32" s="268"/>
      <c r="Q32" s="268"/>
      <c r="R32" s="268"/>
    </row>
    <row r="33" spans="1:18" s="76" customFormat="1" ht="23.1" customHeight="1">
      <c r="A33" s="70">
        <v>17</v>
      </c>
      <c r="B33" s="209" t="s">
        <v>270</v>
      </c>
      <c r="C33" s="210"/>
      <c r="D33" s="210"/>
      <c r="E33" s="210"/>
      <c r="F33" s="211"/>
      <c r="G33" s="80"/>
      <c r="H33" s="80"/>
      <c r="I33" s="80"/>
      <c r="J33" s="80"/>
      <c r="K33" s="266"/>
      <c r="O33" s="269"/>
      <c r="P33" s="269"/>
      <c r="Q33" s="269"/>
      <c r="R33" s="269"/>
    </row>
    <row r="34" spans="1:18" ht="23.1" customHeight="1">
      <c r="A34" s="70">
        <v>18</v>
      </c>
      <c r="B34" s="209" t="s">
        <v>236</v>
      </c>
      <c r="C34" s="210"/>
      <c r="D34" s="210"/>
      <c r="E34" s="210"/>
      <c r="F34" s="211"/>
      <c r="G34" s="83"/>
      <c r="H34" s="83"/>
      <c r="I34" s="83"/>
      <c r="J34" s="83"/>
      <c r="K34" s="266"/>
      <c r="O34" s="256"/>
      <c r="P34" s="256"/>
      <c r="Q34" s="256"/>
      <c r="R34" s="256"/>
    </row>
    <row r="35" spans="1:18" ht="29.1" customHeight="1">
      <c r="A35" s="70">
        <v>19</v>
      </c>
      <c r="B35" s="209" t="s">
        <v>271</v>
      </c>
      <c r="C35" s="210"/>
      <c r="D35" s="210"/>
      <c r="E35" s="210"/>
      <c r="F35" s="211"/>
      <c r="G35" s="83"/>
      <c r="H35" s="83"/>
      <c r="I35" s="83"/>
      <c r="J35" s="83"/>
      <c r="K35" s="266"/>
      <c r="O35" s="256"/>
      <c r="P35" s="256"/>
      <c r="Q35" s="256"/>
      <c r="R35" s="256"/>
    </row>
    <row r="36" spans="1:18" ht="23.1" customHeight="1">
      <c r="A36" s="70">
        <v>20</v>
      </c>
      <c r="B36" s="209" t="s">
        <v>238</v>
      </c>
      <c r="C36" s="210"/>
      <c r="D36" s="210"/>
      <c r="E36" s="210"/>
      <c r="F36" s="211"/>
      <c r="G36" s="80"/>
      <c r="H36" s="80"/>
      <c r="I36" s="80"/>
      <c r="J36" s="80"/>
      <c r="K36" s="266"/>
      <c r="O36" s="256"/>
      <c r="P36" s="256"/>
      <c r="Q36" s="256"/>
      <c r="R36" s="256"/>
    </row>
    <row r="37" spans="1:18" ht="23.1" customHeight="1">
      <c r="A37" s="70">
        <v>21</v>
      </c>
      <c r="B37" s="209" t="s">
        <v>272</v>
      </c>
      <c r="C37" s="210"/>
      <c r="D37" s="210"/>
      <c r="E37" s="210"/>
      <c r="F37" s="211"/>
      <c r="G37" s="83"/>
      <c r="H37" s="83"/>
      <c r="I37" s="83"/>
      <c r="J37" s="83"/>
      <c r="K37" s="266"/>
      <c r="O37" s="256"/>
      <c r="P37" s="256"/>
      <c r="Q37" s="256"/>
      <c r="R37" s="256"/>
    </row>
    <row r="38" spans="1:18" s="75" customFormat="1" ht="23.1" customHeight="1">
      <c r="A38" s="70">
        <v>22</v>
      </c>
      <c r="B38" s="209" t="s">
        <v>241</v>
      </c>
      <c r="C38" s="210"/>
      <c r="D38" s="210"/>
      <c r="E38" s="210"/>
      <c r="F38" s="211"/>
      <c r="G38" s="82"/>
      <c r="H38" s="82"/>
      <c r="I38" s="82"/>
      <c r="J38" s="82"/>
      <c r="K38" s="266"/>
      <c r="O38" s="268"/>
      <c r="P38" s="268"/>
      <c r="Q38" s="268"/>
      <c r="R38" s="268"/>
    </row>
    <row r="39" spans="1:18" s="75" customFormat="1" ht="23.1" customHeight="1">
      <c r="A39" s="70">
        <v>23</v>
      </c>
      <c r="B39" s="209" t="s">
        <v>242</v>
      </c>
      <c r="C39" s="210"/>
      <c r="D39" s="210"/>
      <c r="E39" s="210"/>
      <c r="F39" s="211"/>
      <c r="G39" s="83"/>
      <c r="H39" s="83"/>
      <c r="I39" s="83"/>
      <c r="J39" s="83"/>
      <c r="K39" s="266"/>
      <c r="O39" s="268"/>
      <c r="P39" s="268"/>
      <c r="Q39" s="268"/>
      <c r="R39" s="268"/>
    </row>
    <row r="40" spans="1:18" s="75" customFormat="1" ht="23.1" customHeight="1">
      <c r="A40" s="70">
        <v>24</v>
      </c>
      <c r="B40" s="209" t="s">
        <v>243</v>
      </c>
      <c r="C40" s="210"/>
      <c r="D40" s="210"/>
      <c r="E40" s="210"/>
      <c r="F40" s="211"/>
      <c r="G40" s="84"/>
      <c r="H40" s="84"/>
      <c r="I40" s="84"/>
      <c r="J40" s="84"/>
      <c r="K40" s="266"/>
      <c r="O40" s="268"/>
      <c r="P40" s="268"/>
      <c r="Q40" s="268"/>
      <c r="R40" s="268"/>
    </row>
    <row r="41" spans="1:18" s="75" customFormat="1" ht="23.1" customHeight="1">
      <c r="A41" s="70">
        <v>25</v>
      </c>
      <c r="B41" s="209" t="s">
        <v>198</v>
      </c>
      <c r="C41" s="210"/>
      <c r="D41" s="210"/>
      <c r="E41" s="210"/>
      <c r="F41" s="211"/>
      <c r="G41" s="84"/>
      <c r="H41" s="84"/>
      <c r="I41" s="84"/>
      <c r="J41" s="84"/>
      <c r="K41" s="266"/>
      <c r="O41" s="157"/>
      <c r="P41" s="157"/>
      <c r="Q41" s="157"/>
      <c r="R41" s="157"/>
    </row>
    <row r="42" spans="1:18" s="75" customFormat="1" ht="23.1" customHeight="1">
      <c r="A42" s="70">
        <v>26</v>
      </c>
      <c r="B42" s="209" t="s">
        <v>244</v>
      </c>
      <c r="C42" s="210"/>
      <c r="D42" s="210"/>
      <c r="E42" s="210"/>
      <c r="F42" s="211"/>
      <c r="G42" s="83"/>
      <c r="H42" s="83"/>
      <c r="I42" s="83"/>
      <c r="J42" s="83"/>
      <c r="K42" s="266"/>
      <c r="O42" s="268"/>
      <c r="P42" s="268"/>
      <c r="Q42" s="268"/>
      <c r="R42" s="268"/>
    </row>
    <row r="43" spans="1:18" ht="27.6" customHeight="1">
      <c r="A43" s="70">
        <v>27</v>
      </c>
      <c r="B43" s="209" t="s">
        <v>245</v>
      </c>
      <c r="C43" s="210"/>
      <c r="D43" s="210"/>
      <c r="E43" s="210"/>
      <c r="F43" s="211"/>
      <c r="G43" s="81"/>
      <c r="H43" s="81"/>
      <c r="I43" s="81"/>
      <c r="J43" s="81"/>
      <c r="K43" s="266"/>
      <c r="O43" s="256"/>
      <c r="P43" s="256"/>
      <c r="Q43" s="256"/>
      <c r="R43" s="256"/>
    </row>
    <row r="44" spans="1:18" ht="23.1" customHeight="1">
      <c r="A44" s="70">
        <v>28</v>
      </c>
      <c r="B44" s="209" t="s">
        <v>246</v>
      </c>
      <c r="C44" s="210"/>
      <c r="D44" s="210"/>
      <c r="E44" s="210"/>
      <c r="F44" s="211"/>
      <c r="G44" s="85"/>
      <c r="H44" s="85"/>
      <c r="I44" s="85"/>
      <c r="J44" s="85"/>
      <c r="K44" s="266"/>
      <c r="O44" s="256"/>
      <c r="P44" s="256"/>
      <c r="Q44" s="256"/>
      <c r="R44" s="256"/>
    </row>
    <row r="45" spans="1:18" ht="23.1" customHeight="1">
      <c r="A45" s="70">
        <v>29</v>
      </c>
      <c r="B45" s="209" t="s">
        <v>273</v>
      </c>
      <c r="C45" s="210"/>
      <c r="D45" s="210"/>
      <c r="E45" s="210"/>
      <c r="F45" s="211"/>
      <c r="G45" s="82"/>
      <c r="H45" s="82"/>
      <c r="I45" s="82"/>
      <c r="J45" s="82"/>
      <c r="K45" s="266"/>
      <c r="O45" s="154"/>
      <c r="P45" s="154"/>
      <c r="Q45" s="154"/>
      <c r="R45" s="154"/>
    </row>
    <row r="46" spans="1:18" ht="23.1" customHeight="1">
      <c r="A46" s="70">
        <v>30</v>
      </c>
      <c r="B46" s="209" t="s">
        <v>274</v>
      </c>
      <c r="C46" s="210"/>
      <c r="D46" s="210"/>
      <c r="E46" s="210"/>
      <c r="F46" s="211"/>
      <c r="G46" s="85"/>
      <c r="H46" s="85"/>
      <c r="I46" s="85"/>
      <c r="J46" s="85"/>
      <c r="K46" s="266"/>
      <c r="O46" s="154"/>
      <c r="P46" s="154"/>
      <c r="Q46" s="154"/>
      <c r="R46" s="154"/>
    </row>
    <row r="47" spans="1:18" ht="23.1" customHeight="1">
      <c r="A47" s="70">
        <v>31</v>
      </c>
      <c r="B47" s="209" t="s">
        <v>248</v>
      </c>
      <c r="C47" s="210"/>
      <c r="D47" s="210"/>
      <c r="E47" s="210"/>
      <c r="F47" s="211"/>
      <c r="G47" s="80"/>
      <c r="H47" s="80"/>
      <c r="I47" s="80"/>
      <c r="J47" s="80"/>
      <c r="K47" s="266"/>
      <c r="O47" s="154"/>
      <c r="P47" s="154"/>
      <c r="Q47" s="154"/>
      <c r="R47" s="154"/>
    </row>
    <row r="48" spans="1:18" ht="23.1" customHeight="1">
      <c r="A48" s="70">
        <v>32</v>
      </c>
      <c r="B48" s="209" t="s">
        <v>275</v>
      </c>
      <c r="C48" s="210"/>
      <c r="D48" s="210"/>
      <c r="E48" s="210"/>
      <c r="F48" s="211"/>
      <c r="G48" s="85"/>
      <c r="H48" s="85"/>
      <c r="I48" s="85"/>
      <c r="J48" s="85"/>
      <c r="K48" s="266"/>
      <c r="O48" s="154"/>
      <c r="P48" s="154"/>
      <c r="Q48" s="154"/>
      <c r="R48" s="154"/>
    </row>
    <row r="49" spans="1:18" ht="23.1" customHeight="1">
      <c r="A49" s="70">
        <v>33</v>
      </c>
      <c r="B49" s="209" t="s">
        <v>250</v>
      </c>
      <c r="C49" s="210"/>
      <c r="D49" s="210"/>
      <c r="E49" s="210"/>
      <c r="F49" s="211"/>
      <c r="G49" s="81"/>
      <c r="H49" s="81"/>
      <c r="I49" s="81"/>
      <c r="J49" s="81"/>
      <c r="K49" s="266"/>
      <c r="O49" s="154"/>
      <c r="P49" s="154"/>
      <c r="Q49" s="154"/>
      <c r="R49" s="154"/>
    </row>
    <row r="50" spans="1:18" ht="23.1" customHeight="1">
      <c r="A50" s="70">
        <v>34</v>
      </c>
      <c r="B50" s="209" t="s">
        <v>251</v>
      </c>
      <c r="C50" s="210"/>
      <c r="D50" s="210"/>
      <c r="E50" s="210"/>
      <c r="F50" s="211"/>
      <c r="G50" s="85"/>
      <c r="H50" s="85"/>
      <c r="I50" s="85"/>
      <c r="J50" s="85"/>
      <c r="K50" s="266"/>
      <c r="O50" s="256"/>
      <c r="P50" s="256"/>
      <c r="Q50" s="256"/>
      <c r="R50" s="256"/>
    </row>
    <row r="51" spans="1:18" ht="27.6" customHeight="1">
      <c r="A51" s="70">
        <v>35</v>
      </c>
      <c r="B51" s="209" t="s">
        <v>199</v>
      </c>
      <c r="C51" s="210"/>
      <c r="D51" s="210"/>
      <c r="E51" s="210"/>
      <c r="F51" s="211"/>
      <c r="G51" s="85"/>
      <c r="H51" s="85"/>
      <c r="I51" s="85"/>
      <c r="J51" s="85"/>
      <c r="K51" s="266"/>
      <c r="O51" s="256"/>
      <c r="P51" s="256"/>
      <c r="Q51" s="256"/>
      <c r="R51" s="256"/>
    </row>
    <row r="52" spans="1:18" ht="23.1" customHeight="1">
      <c r="A52" s="70">
        <v>36</v>
      </c>
      <c r="B52" s="209" t="s">
        <v>252</v>
      </c>
      <c r="C52" s="210"/>
      <c r="D52" s="210"/>
      <c r="E52" s="210"/>
      <c r="F52" s="211"/>
      <c r="G52" s="86"/>
      <c r="H52" s="86"/>
      <c r="I52" s="86"/>
      <c r="J52" s="86"/>
      <c r="K52" s="71"/>
      <c r="O52" s="154"/>
      <c r="P52" s="154"/>
      <c r="Q52" s="154"/>
      <c r="R52" s="154"/>
    </row>
    <row r="53" spans="1:18" ht="23.1" customHeight="1">
      <c r="A53" s="70">
        <v>37</v>
      </c>
      <c r="B53" s="209" t="s">
        <v>254</v>
      </c>
      <c r="C53" s="210"/>
      <c r="D53" s="210"/>
      <c r="E53" s="210"/>
      <c r="F53" s="211"/>
      <c r="G53" s="85"/>
      <c r="H53" s="85"/>
      <c r="I53" s="85"/>
      <c r="J53" s="85"/>
      <c r="K53" s="72"/>
    </row>
    <row r="54" spans="1:18" ht="23.1" customHeight="1">
      <c r="A54" s="70">
        <v>38</v>
      </c>
      <c r="B54" s="209" t="s">
        <v>255</v>
      </c>
      <c r="C54" s="210"/>
      <c r="D54" s="210"/>
      <c r="E54" s="210"/>
      <c r="F54" s="211"/>
      <c r="G54" s="85"/>
      <c r="H54" s="85"/>
      <c r="I54" s="85"/>
      <c r="J54" s="85"/>
      <c r="K54" s="72"/>
    </row>
    <row r="55" spans="1:18" ht="23.1" customHeight="1">
      <c r="A55" s="70">
        <v>39</v>
      </c>
      <c r="B55" s="209" t="s">
        <v>276</v>
      </c>
      <c r="C55" s="210"/>
      <c r="D55" s="210"/>
      <c r="E55" s="210"/>
      <c r="F55" s="211"/>
      <c r="G55" s="85"/>
      <c r="H55" s="85"/>
      <c r="I55" s="85"/>
      <c r="J55" s="85"/>
      <c r="K55" s="72"/>
    </row>
    <row r="56" spans="1:18" ht="23.1" customHeight="1">
      <c r="A56" s="70">
        <v>40</v>
      </c>
      <c r="B56" s="209" t="s">
        <v>228</v>
      </c>
      <c r="C56" s="210"/>
      <c r="D56" s="210"/>
      <c r="E56" s="210"/>
      <c r="F56" s="211"/>
      <c r="G56" s="85"/>
      <c r="H56" s="85"/>
      <c r="I56" s="85"/>
      <c r="J56" s="85"/>
      <c r="K56" s="72"/>
    </row>
    <row r="57" spans="1:18" ht="23.1" customHeight="1">
      <c r="A57" s="70">
        <v>41</v>
      </c>
      <c r="B57" s="209" t="s">
        <v>256</v>
      </c>
      <c r="C57" s="210"/>
      <c r="D57" s="210"/>
      <c r="E57" s="210"/>
      <c r="F57" s="211"/>
      <c r="G57" s="85"/>
      <c r="H57" s="85"/>
      <c r="I57" s="85"/>
      <c r="J57" s="85"/>
      <c r="K57" s="72"/>
    </row>
    <row r="58" spans="1:18" ht="45.6" customHeight="1">
      <c r="A58" s="70">
        <v>42</v>
      </c>
      <c r="B58" s="209" t="s">
        <v>277</v>
      </c>
      <c r="C58" s="210"/>
      <c r="D58" s="210"/>
      <c r="E58" s="210"/>
      <c r="F58" s="211"/>
      <c r="G58" s="85"/>
      <c r="H58" s="85"/>
      <c r="I58" s="85"/>
      <c r="J58" s="85"/>
      <c r="K58" s="72"/>
    </row>
    <row r="59" spans="1:18" ht="23.1" customHeight="1">
      <c r="A59" s="70">
        <v>43</v>
      </c>
      <c r="B59" s="209" t="s">
        <v>278</v>
      </c>
      <c r="C59" s="210"/>
      <c r="D59" s="210"/>
      <c r="E59" s="210"/>
      <c r="F59" s="211"/>
      <c r="G59" s="82"/>
      <c r="H59" s="82"/>
      <c r="I59" s="82"/>
      <c r="J59" s="82"/>
      <c r="K59" s="72"/>
    </row>
    <row r="60" spans="1:18" ht="23.1" customHeight="1">
      <c r="A60" s="70">
        <v>44</v>
      </c>
      <c r="B60" s="209" t="s">
        <v>203</v>
      </c>
      <c r="C60" s="210"/>
      <c r="D60" s="210"/>
      <c r="E60" s="210"/>
      <c r="F60" s="211"/>
      <c r="G60" s="82"/>
      <c r="H60" s="82"/>
      <c r="I60" s="82"/>
      <c r="J60" s="82"/>
      <c r="K60" s="72"/>
      <c r="O60" s="256"/>
      <c r="P60" s="256"/>
      <c r="Q60" s="256"/>
      <c r="R60" s="256"/>
    </row>
    <row r="61" spans="1:18" ht="40.5" customHeight="1">
      <c r="A61" s="70">
        <v>45</v>
      </c>
      <c r="B61" s="209" t="s">
        <v>279</v>
      </c>
      <c r="C61" s="210"/>
      <c r="D61" s="210"/>
      <c r="E61" s="210"/>
      <c r="F61" s="211"/>
      <c r="G61" s="86"/>
      <c r="H61" s="86"/>
      <c r="I61" s="86"/>
      <c r="J61" s="86"/>
      <c r="K61" s="72"/>
      <c r="O61" s="256"/>
      <c r="P61" s="256"/>
      <c r="Q61" s="256"/>
      <c r="R61" s="256"/>
    </row>
    <row r="62" spans="1:18" ht="45.95" customHeight="1">
      <c r="A62" s="70">
        <v>46</v>
      </c>
      <c r="B62" s="209" t="s">
        <v>280</v>
      </c>
      <c r="C62" s="210"/>
      <c r="D62" s="210"/>
      <c r="E62" s="210"/>
      <c r="F62" s="211"/>
      <c r="G62" s="86"/>
      <c r="H62" s="86"/>
      <c r="I62" s="86"/>
      <c r="J62" s="86"/>
      <c r="K62" s="72"/>
    </row>
    <row r="63" spans="1:18" ht="40.5" customHeight="1">
      <c r="A63" s="70">
        <v>47</v>
      </c>
      <c r="B63" s="209" t="s">
        <v>281</v>
      </c>
      <c r="C63" s="210"/>
      <c r="D63" s="210"/>
      <c r="E63" s="210"/>
      <c r="F63" s="211"/>
      <c r="G63" s="86"/>
      <c r="H63" s="86"/>
      <c r="I63" s="86"/>
      <c r="J63" s="86"/>
      <c r="K63" s="72"/>
    </row>
    <row r="64" spans="1:18" ht="23.1" customHeight="1">
      <c r="A64" s="70">
        <v>48</v>
      </c>
      <c r="B64" s="209" t="s">
        <v>120</v>
      </c>
      <c r="C64" s="210"/>
      <c r="D64" s="210"/>
      <c r="E64" s="210"/>
      <c r="F64" s="211"/>
      <c r="G64" s="86"/>
      <c r="H64" s="86"/>
      <c r="I64" s="86"/>
      <c r="J64" s="86"/>
      <c r="K64" s="72"/>
    </row>
    <row r="65" spans="1:11" ht="23.1" customHeight="1">
      <c r="A65" s="70">
        <v>49</v>
      </c>
      <c r="B65" s="209" t="s">
        <v>282</v>
      </c>
      <c r="C65" s="210"/>
      <c r="D65" s="210"/>
      <c r="E65" s="210"/>
      <c r="F65" s="211"/>
      <c r="G65" s="86"/>
      <c r="H65" s="86"/>
      <c r="I65" s="86"/>
      <c r="J65" s="86"/>
      <c r="K65" s="72"/>
    </row>
    <row r="66" spans="1:11" ht="33" customHeight="1">
      <c r="A66" s="70">
        <v>50</v>
      </c>
      <c r="B66" s="209" t="s">
        <v>283</v>
      </c>
      <c r="C66" s="210"/>
      <c r="D66" s="210"/>
      <c r="E66" s="210"/>
      <c r="F66" s="211"/>
      <c r="G66" s="86"/>
      <c r="H66" s="86"/>
      <c r="I66" s="86"/>
      <c r="J66" s="86"/>
      <c r="K66" s="72"/>
    </row>
    <row r="67" spans="1:11" ht="33" customHeight="1">
      <c r="A67" s="70">
        <v>51</v>
      </c>
      <c r="B67" s="209" t="s">
        <v>258</v>
      </c>
      <c r="C67" s="210"/>
      <c r="D67" s="210"/>
      <c r="E67" s="210"/>
      <c r="F67" s="211"/>
      <c r="G67" s="86"/>
      <c r="H67" s="86"/>
      <c r="I67" s="86"/>
      <c r="J67" s="86"/>
      <c r="K67" s="72"/>
    </row>
    <row r="68" spans="1:11" ht="33" customHeight="1">
      <c r="A68" s="70">
        <v>52</v>
      </c>
      <c r="B68" s="209" t="s">
        <v>205</v>
      </c>
      <c r="C68" s="210"/>
      <c r="D68" s="210"/>
      <c r="E68" s="210"/>
      <c r="F68" s="211"/>
      <c r="G68" s="81"/>
      <c r="H68" s="81"/>
      <c r="I68" s="81"/>
      <c r="J68" s="81"/>
      <c r="K68" s="72"/>
    </row>
    <row r="69" spans="1:11" ht="23.1" customHeight="1">
      <c r="A69" s="70">
        <v>53</v>
      </c>
      <c r="B69" s="209" t="s">
        <v>259</v>
      </c>
      <c r="C69" s="210"/>
      <c r="D69" s="210"/>
      <c r="E69" s="210"/>
      <c r="F69" s="211"/>
      <c r="G69" s="81"/>
      <c r="H69" s="81"/>
      <c r="I69" s="81"/>
      <c r="J69" s="81"/>
      <c r="K69" s="72"/>
    </row>
    <row r="70" spans="1:11" ht="23.1" customHeight="1">
      <c r="A70" s="70">
        <v>54</v>
      </c>
      <c r="B70" s="209" t="s">
        <v>284</v>
      </c>
      <c r="C70" s="210"/>
      <c r="D70" s="210"/>
      <c r="E70" s="210"/>
      <c r="F70" s="211"/>
      <c r="G70" s="81"/>
      <c r="H70" s="81"/>
      <c r="I70" s="81"/>
      <c r="J70" s="81"/>
      <c r="K70" s="72"/>
    </row>
    <row r="71" spans="1:11" ht="23.1" customHeight="1">
      <c r="A71" s="70">
        <v>55</v>
      </c>
      <c r="B71" s="209" t="s">
        <v>209</v>
      </c>
      <c r="C71" s="210"/>
      <c r="D71" s="210"/>
      <c r="E71" s="210"/>
      <c r="F71" s="211"/>
      <c r="G71" s="81"/>
      <c r="H71" s="81"/>
      <c r="I71" s="81"/>
      <c r="J71" s="81"/>
      <c r="K71" s="72"/>
    </row>
    <row r="72" spans="1:11" ht="23.1" customHeight="1">
      <c r="A72" s="70">
        <v>56</v>
      </c>
      <c r="B72" s="209" t="s">
        <v>260</v>
      </c>
      <c r="C72" s="210"/>
      <c r="D72" s="210"/>
      <c r="E72" s="210"/>
      <c r="F72" s="211"/>
      <c r="G72" s="81"/>
      <c r="H72" s="81"/>
      <c r="I72" s="81"/>
      <c r="J72" s="81"/>
      <c r="K72" s="72"/>
    </row>
    <row r="73" spans="1:11" ht="23.1" customHeight="1">
      <c r="A73" s="70">
        <v>57</v>
      </c>
      <c r="B73" s="209" t="s">
        <v>210</v>
      </c>
      <c r="C73" s="210"/>
      <c r="D73" s="210"/>
      <c r="E73" s="210"/>
      <c r="F73" s="211"/>
      <c r="G73" s="81"/>
      <c r="H73" s="81"/>
      <c r="I73" s="81"/>
      <c r="J73" s="81"/>
      <c r="K73" s="72"/>
    </row>
    <row r="74" spans="1:11" ht="27.6" customHeight="1">
      <c r="A74" s="70">
        <v>58</v>
      </c>
      <c r="B74" s="263" t="s">
        <v>285</v>
      </c>
      <c r="C74" s="264"/>
      <c r="D74" s="264"/>
      <c r="E74" s="264"/>
      <c r="F74" s="265"/>
      <c r="G74" s="124"/>
      <c r="H74" s="124"/>
      <c r="I74" s="124"/>
      <c r="J74" s="124"/>
      <c r="K74" s="72"/>
    </row>
    <row r="75" spans="1:11" ht="38.1" customHeight="1">
      <c r="A75" s="123" t="s">
        <v>218</v>
      </c>
      <c r="B75" s="119"/>
      <c r="C75" s="120"/>
      <c r="D75" s="120"/>
      <c r="E75" s="120"/>
      <c r="F75" s="120"/>
      <c r="G75" s="121"/>
      <c r="H75" s="121"/>
      <c r="I75" s="121"/>
      <c r="J75" s="122"/>
      <c r="K75" s="72"/>
    </row>
    <row r="76" spans="1:11" ht="39.75" customHeight="1">
      <c r="A76" s="65"/>
      <c r="B76" s="272" t="s">
        <v>219</v>
      </c>
      <c r="C76" s="273"/>
      <c r="D76" s="272" t="s">
        <v>220</v>
      </c>
      <c r="E76" s="273"/>
      <c r="F76" s="274" t="s">
        <v>221</v>
      </c>
      <c r="G76" s="275"/>
      <c r="H76" s="275"/>
      <c r="I76" s="275"/>
      <c r="J76" s="276"/>
      <c r="K76" s="72"/>
    </row>
    <row r="77" spans="1:11">
      <c r="K77" s="72"/>
    </row>
    <row r="78" spans="1:11">
      <c r="K78" s="72"/>
    </row>
    <row r="79" spans="1:11">
      <c r="K79" s="72"/>
    </row>
    <row r="80" spans="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  <row r="105" spans="11:11">
      <c r="K105" s="72"/>
    </row>
    <row r="106" spans="11:11">
      <c r="K106" s="72"/>
    </row>
    <row r="107" spans="11:11">
      <c r="K107" s="72"/>
    </row>
    <row r="108" spans="11:11">
      <c r="K108" s="72"/>
    </row>
    <row r="109" spans="11:11">
      <c r="K109" s="72"/>
    </row>
    <row r="110" spans="11:11">
      <c r="K110" s="72"/>
    </row>
    <row r="111" spans="11:11">
      <c r="K111" s="72"/>
    </row>
    <row r="112" spans="11:11">
      <c r="K112" s="72"/>
    </row>
    <row r="113" spans="11:11">
      <c r="K113" s="72"/>
    </row>
    <row r="114" spans="11:11">
      <c r="K114" s="72"/>
    </row>
    <row r="115" spans="11:11">
      <c r="K115" s="72"/>
    </row>
    <row r="116" spans="11:11">
      <c r="K116" s="72"/>
    </row>
    <row r="117" spans="11:11">
      <c r="K117" s="72"/>
    </row>
    <row r="118" spans="11:11">
      <c r="K118" s="72"/>
    </row>
    <row r="119" spans="11:11">
      <c r="K119" s="72"/>
    </row>
    <row r="120" spans="11:11">
      <c r="K120" s="72"/>
    </row>
    <row r="121" spans="11:11">
      <c r="K121" s="72"/>
    </row>
  </sheetData>
  <mergeCells count="99">
    <mergeCell ref="B41:F41"/>
    <mergeCell ref="B20:F20"/>
    <mergeCell ref="B33:F33"/>
    <mergeCell ref="B38:F38"/>
    <mergeCell ref="B39:F39"/>
    <mergeCell ref="B40:F40"/>
    <mergeCell ref="A1:J1"/>
    <mergeCell ref="A9:B9"/>
    <mergeCell ref="B30:F30"/>
    <mergeCell ref="B31:F31"/>
    <mergeCell ref="B32:F32"/>
    <mergeCell ref="B23:F23"/>
    <mergeCell ref="B21:F21"/>
    <mergeCell ref="B27:F27"/>
    <mergeCell ref="B16:F16"/>
    <mergeCell ref="B19:F19"/>
    <mergeCell ref="B18:F18"/>
    <mergeCell ref="C8:D8"/>
    <mergeCell ref="O30:R30"/>
    <mergeCell ref="O31:R31"/>
    <mergeCell ref="O32:R32"/>
    <mergeCell ref="N24:Q24"/>
    <mergeCell ref="N25:Q25"/>
    <mergeCell ref="O29:R29"/>
    <mergeCell ref="K2:K9"/>
    <mergeCell ref="L2:L9"/>
    <mergeCell ref="E5:F5"/>
    <mergeCell ref="E7:F7"/>
    <mergeCell ref="E8:F8"/>
    <mergeCell ref="O60:R60"/>
    <mergeCell ref="O61:R61"/>
    <mergeCell ref="Q26:T26"/>
    <mergeCell ref="Q28:T28"/>
    <mergeCell ref="O37:R37"/>
    <mergeCell ref="O38:R38"/>
    <mergeCell ref="O33:R33"/>
    <mergeCell ref="O34:R34"/>
    <mergeCell ref="O35:R35"/>
    <mergeCell ref="O43:R43"/>
    <mergeCell ref="O39:R39"/>
    <mergeCell ref="O40:R40"/>
    <mergeCell ref="O42:R42"/>
    <mergeCell ref="O44:R44"/>
    <mergeCell ref="O50:R50"/>
    <mergeCell ref="O51:R51"/>
    <mergeCell ref="O36:R36"/>
    <mergeCell ref="K16:K51"/>
    <mergeCell ref="B24:F24"/>
    <mergeCell ref="B25:F25"/>
    <mergeCell ref="B26:F26"/>
    <mergeCell ref="B28:F28"/>
    <mergeCell ref="B29:F29"/>
    <mergeCell ref="B49:F49"/>
    <mergeCell ref="B50:F50"/>
    <mergeCell ref="B51:F51"/>
    <mergeCell ref="B34:F34"/>
    <mergeCell ref="B35:F35"/>
    <mergeCell ref="B36:F36"/>
    <mergeCell ref="B37:F37"/>
    <mergeCell ref="B22:F22"/>
    <mergeCell ref="B17:F17"/>
    <mergeCell ref="B54:F54"/>
    <mergeCell ref="B44:F44"/>
    <mergeCell ref="B45:F45"/>
    <mergeCell ref="B46:F46"/>
    <mergeCell ref="B47:F47"/>
    <mergeCell ref="B48:F48"/>
    <mergeCell ref="B65:F65"/>
    <mergeCell ref="B42:F42"/>
    <mergeCell ref="B43:F43"/>
    <mergeCell ref="B76:C76"/>
    <mergeCell ref="D76:E76"/>
    <mergeCell ref="F76:J76"/>
    <mergeCell ref="B70:F70"/>
    <mergeCell ref="B71:F71"/>
    <mergeCell ref="B72:F72"/>
    <mergeCell ref="B73:F73"/>
    <mergeCell ref="B74:F74"/>
    <mergeCell ref="B67:F67"/>
    <mergeCell ref="B68:F68"/>
    <mergeCell ref="B69:F69"/>
    <mergeCell ref="B52:F52"/>
    <mergeCell ref="B53:F53"/>
    <mergeCell ref="B61:F61"/>
    <mergeCell ref="B55:F55"/>
    <mergeCell ref="B66:F66"/>
    <mergeCell ref="A10:B10"/>
    <mergeCell ref="A12:I12"/>
    <mergeCell ref="A13:I13"/>
    <mergeCell ref="A14:I14"/>
    <mergeCell ref="A15:I15"/>
    <mergeCell ref="B56:F56"/>
    <mergeCell ref="B57:F57"/>
    <mergeCell ref="B58:F58"/>
    <mergeCell ref="B59:F59"/>
    <mergeCell ref="B60:F60"/>
    <mergeCell ref="B62:F62"/>
    <mergeCell ref="B63:F63"/>
    <mergeCell ref="B64:F64"/>
  </mergeCells>
  <dataValidations count="1">
    <dataValidation type="list" allowBlank="1" showInputMessage="1" showErrorMessage="1" sqref="D9" xr:uid="{33EB6FED-3353-4059-881C-C0EB8AC3DB22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39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F9BC-2B3E-4B75-8C99-709A11675DA7}">
  <sheetPr>
    <tabColor rgb="FF0000FF"/>
  </sheetPr>
  <dimension ref="A1:L102"/>
  <sheetViews>
    <sheetView showGridLines="0" view="pageBreakPreview" topLeftCell="A44" zoomScaleNormal="100" zoomScaleSheetLayoutView="100" workbookViewId="0">
      <selection activeCell="O62" sqref="O62"/>
    </sheetView>
  </sheetViews>
  <sheetFormatPr defaultColWidth="8.7109375" defaultRowHeight="12.6"/>
  <cols>
    <col min="1" max="1" width="9.7109375" style="67" customWidth="1"/>
    <col min="2" max="2" width="9.28515625" style="67" customWidth="1"/>
    <col min="3" max="3" width="17.7109375" style="67" customWidth="1"/>
    <col min="4" max="4" width="12.7109375" style="67" customWidth="1"/>
    <col min="5" max="5" width="11.42578125" style="67" customWidth="1"/>
    <col min="6" max="6" width="37.1406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286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10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70"/>
      <c r="D8" s="271"/>
      <c r="E8" s="246" t="s">
        <v>174</v>
      </c>
      <c r="F8" s="235"/>
      <c r="G8" s="49"/>
      <c r="H8" s="50"/>
      <c r="I8" s="50"/>
      <c r="J8" s="51"/>
      <c r="K8" s="241"/>
      <c r="L8" s="242"/>
    </row>
    <row r="9" spans="1:12" ht="15" customHeight="1">
      <c r="A9" s="234" t="s">
        <v>171</v>
      </c>
      <c r="B9" s="246"/>
      <c r="C9" s="45"/>
      <c r="D9" s="54"/>
      <c r="E9" s="54"/>
      <c r="F9" s="54"/>
      <c r="G9" s="54"/>
      <c r="H9" s="54"/>
      <c r="I9" s="54"/>
      <c r="J9" s="54"/>
      <c r="K9" s="241"/>
      <c r="L9" s="242"/>
    </row>
    <row r="10" spans="1:12" ht="15" customHeight="1">
      <c r="A10" s="234" t="s">
        <v>175</v>
      </c>
      <c r="B10" s="246"/>
      <c r="C10" s="45"/>
      <c r="D10" s="54"/>
      <c r="E10" s="54"/>
      <c r="F10" s="54"/>
      <c r="G10" s="54"/>
      <c r="H10" s="54"/>
      <c r="I10" s="54"/>
      <c r="J10" s="54"/>
      <c r="K10" s="151"/>
      <c r="L10" s="152"/>
    </row>
    <row r="11" spans="1:12" ht="15" customHeight="1">
      <c r="A11" s="44" t="s">
        <v>176</v>
      </c>
      <c r="B11" s="55"/>
      <c r="C11" s="55"/>
      <c r="D11" s="55"/>
      <c r="E11" s="55"/>
      <c r="F11" s="55"/>
      <c r="G11" s="55"/>
      <c r="H11" s="55"/>
      <c r="I11" s="55"/>
      <c r="J11" s="56"/>
      <c r="K11" s="151"/>
      <c r="L11" s="15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151"/>
      <c r="L12" s="15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151"/>
      <c r="L13" s="15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151"/>
      <c r="L14" s="15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161"/>
      <c r="L15" s="15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20.100000000000001" customHeight="1">
      <c r="A17" s="70">
        <v>1</v>
      </c>
      <c r="B17" s="209" t="s">
        <v>182</v>
      </c>
      <c r="C17" s="210"/>
      <c r="D17" s="210"/>
      <c r="E17" s="210"/>
      <c r="F17" s="211"/>
      <c r="G17" s="61"/>
      <c r="H17" s="61"/>
      <c r="I17" s="61"/>
      <c r="J17" s="61"/>
      <c r="K17" s="71"/>
    </row>
    <row r="18" spans="1:11" ht="20.100000000000001" customHeight="1">
      <c r="A18" s="70">
        <v>2</v>
      </c>
      <c r="B18" s="209" t="s">
        <v>183</v>
      </c>
      <c r="C18" s="210"/>
      <c r="D18" s="210"/>
      <c r="E18" s="210"/>
      <c r="F18" s="211"/>
      <c r="G18" s="61"/>
      <c r="H18" s="61"/>
      <c r="I18" s="61"/>
      <c r="J18" s="61"/>
      <c r="K18" s="71"/>
    </row>
    <row r="19" spans="1:11" ht="20.100000000000001" customHeight="1">
      <c r="A19" s="70">
        <v>3</v>
      </c>
      <c r="B19" s="209" t="s">
        <v>185</v>
      </c>
      <c r="C19" s="210"/>
      <c r="D19" s="210"/>
      <c r="E19" s="210"/>
      <c r="F19" s="211"/>
      <c r="G19" s="61"/>
      <c r="H19" s="61"/>
      <c r="I19" s="61"/>
      <c r="J19" s="61"/>
      <c r="K19" s="71"/>
    </row>
    <row r="20" spans="1:11" ht="21.95" customHeight="1">
      <c r="A20" s="70">
        <v>4</v>
      </c>
      <c r="B20" s="209" t="s">
        <v>228</v>
      </c>
      <c r="C20" s="210"/>
      <c r="D20" s="210"/>
      <c r="E20" s="210"/>
      <c r="F20" s="211"/>
      <c r="G20" s="61"/>
      <c r="H20" s="61"/>
      <c r="I20" s="61"/>
      <c r="J20" s="61"/>
      <c r="K20" s="72"/>
    </row>
    <row r="21" spans="1:11" ht="18.600000000000001" customHeight="1">
      <c r="A21" s="70">
        <v>5</v>
      </c>
      <c r="B21" s="209" t="s">
        <v>287</v>
      </c>
      <c r="C21" s="210"/>
      <c r="D21" s="210"/>
      <c r="E21" s="210"/>
      <c r="F21" s="211"/>
      <c r="G21" s="61"/>
      <c r="H21" s="61"/>
      <c r="I21" s="61"/>
      <c r="J21" s="61"/>
      <c r="K21" s="72"/>
    </row>
    <row r="22" spans="1:11" ht="18.600000000000001" customHeight="1">
      <c r="A22" s="70">
        <v>6</v>
      </c>
      <c r="B22" s="209" t="s">
        <v>288</v>
      </c>
      <c r="C22" s="210"/>
      <c r="D22" s="210"/>
      <c r="E22" s="210"/>
      <c r="F22" s="211"/>
      <c r="G22" s="61"/>
      <c r="H22" s="61"/>
      <c r="I22" s="61"/>
      <c r="J22" s="61"/>
      <c r="K22" s="72"/>
    </row>
    <row r="23" spans="1:11" ht="18.600000000000001" customHeight="1">
      <c r="A23" s="70">
        <v>7</v>
      </c>
      <c r="B23" s="209" t="s">
        <v>200</v>
      </c>
      <c r="C23" s="210"/>
      <c r="D23" s="210"/>
      <c r="E23" s="210"/>
      <c r="F23" s="211"/>
      <c r="G23" s="61"/>
      <c r="H23" s="61"/>
      <c r="I23" s="61"/>
      <c r="J23" s="61"/>
      <c r="K23" s="72"/>
    </row>
    <row r="24" spans="1:11" ht="18.600000000000001" customHeight="1">
      <c r="A24" s="70">
        <v>8</v>
      </c>
      <c r="B24" s="209" t="s">
        <v>186</v>
      </c>
      <c r="C24" s="210"/>
      <c r="D24" s="210"/>
      <c r="E24" s="210"/>
      <c r="F24" s="211"/>
      <c r="G24" s="61"/>
      <c r="H24" s="61"/>
      <c r="I24" s="61"/>
      <c r="J24" s="61"/>
      <c r="K24" s="72"/>
    </row>
    <row r="25" spans="1:11" ht="18.600000000000001" customHeight="1">
      <c r="A25" s="70">
        <v>9</v>
      </c>
      <c r="B25" s="209" t="s">
        <v>187</v>
      </c>
      <c r="C25" s="210"/>
      <c r="D25" s="210"/>
      <c r="E25" s="210"/>
      <c r="F25" s="211"/>
      <c r="G25" s="61"/>
      <c r="H25" s="61"/>
      <c r="I25" s="61"/>
      <c r="J25" s="61"/>
      <c r="K25" s="72"/>
    </row>
    <row r="26" spans="1:11" ht="20.100000000000001" customHeight="1">
      <c r="A26" s="70">
        <v>10</v>
      </c>
      <c r="B26" s="209" t="s">
        <v>188</v>
      </c>
      <c r="C26" s="210"/>
      <c r="D26" s="210"/>
      <c r="E26" s="210"/>
      <c r="F26" s="211"/>
      <c r="G26" s="61"/>
      <c r="H26" s="61"/>
      <c r="I26" s="61"/>
      <c r="J26" s="61"/>
      <c r="K26" s="71"/>
    </row>
    <row r="27" spans="1:11" ht="20.100000000000001" customHeight="1">
      <c r="A27" s="70">
        <v>11</v>
      </c>
      <c r="B27" s="209" t="s">
        <v>189</v>
      </c>
      <c r="C27" s="210"/>
      <c r="D27" s="210"/>
      <c r="E27" s="210"/>
      <c r="F27" s="211"/>
      <c r="G27" s="61"/>
      <c r="H27" s="61"/>
      <c r="I27" s="61"/>
      <c r="J27" s="61"/>
      <c r="K27" s="71"/>
    </row>
    <row r="28" spans="1:11" ht="20.100000000000001" customHeight="1">
      <c r="A28" s="70">
        <v>12</v>
      </c>
      <c r="B28" s="209" t="s">
        <v>190</v>
      </c>
      <c r="C28" s="210"/>
      <c r="D28" s="210"/>
      <c r="E28" s="210"/>
      <c r="F28" s="211"/>
      <c r="G28" s="61"/>
      <c r="H28" s="61"/>
      <c r="I28" s="61"/>
      <c r="J28" s="61"/>
      <c r="K28" s="71"/>
    </row>
    <row r="29" spans="1:11" ht="20.100000000000001" customHeight="1">
      <c r="A29" s="70">
        <v>13</v>
      </c>
      <c r="B29" s="209" t="s">
        <v>191</v>
      </c>
      <c r="C29" s="210"/>
      <c r="D29" s="210"/>
      <c r="E29" s="210"/>
      <c r="F29" s="211"/>
      <c r="G29" s="61"/>
      <c r="H29" s="61"/>
      <c r="I29" s="61"/>
      <c r="J29" s="61"/>
      <c r="K29" s="71"/>
    </row>
    <row r="30" spans="1:11" ht="20.100000000000001" customHeight="1">
      <c r="A30" s="70">
        <v>14</v>
      </c>
      <c r="B30" s="209" t="s">
        <v>197</v>
      </c>
      <c r="C30" s="210"/>
      <c r="D30" s="210"/>
      <c r="E30" s="210"/>
      <c r="F30" s="211"/>
      <c r="G30" s="61"/>
      <c r="H30" s="61"/>
      <c r="I30" s="61"/>
      <c r="J30" s="61"/>
      <c r="K30" s="71"/>
    </row>
    <row r="31" spans="1:11" ht="30.75" customHeight="1">
      <c r="A31" s="70">
        <v>15</v>
      </c>
      <c r="B31" s="209" t="s">
        <v>239</v>
      </c>
      <c r="C31" s="210"/>
      <c r="D31" s="210"/>
      <c r="E31" s="210"/>
      <c r="F31" s="211"/>
      <c r="G31" s="61"/>
      <c r="H31" s="61"/>
      <c r="I31" s="61"/>
      <c r="J31" s="61"/>
      <c r="K31" s="71"/>
    </row>
    <row r="32" spans="1:11" ht="26.25" customHeight="1">
      <c r="A32" s="70">
        <v>16</v>
      </c>
      <c r="B32" s="209" t="s">
        <v>289</v>
      </c>
      <c r="C32" s="210"/>
      <c r="D32" s="210"/>
      <c r="E32" s="210"/>
      <c r="F32" s="211"/>
      <c r="G32" s="61"/>
      <c r="H32" s="61"/>
      <c r="I32" s="61"/>
      <c r="J32" s="61"/>
      <c r="K32" s="71"/>
    </row>
    <row r="33" spans="1:11" ht="26.25" customHeight="1">
      <c r="A33" s="70">
        <v>17</v>
      </c>
      <c r="B33" s="209" t="s">
        <v>290</v>
      </c>
      <c r="C33" s="210"/>
      <c r="D33" s="210"/>
      <c r="E33" s="210"/>
      <c r="F33" s="211"/>
      <c r="G33" s="61"/>
      <c r="H33" s="61"/>
      <c r="I33" s="61"/>
      <c r="J33" s="61"/>
      <c r="K33" s="71"/>
    </row>
    <row r="34" spans="1:11" ht="26.25" customHeight="1">
      <c r="A34" s="70">
        <v>18</v>
      </c>
      <c r="B34" s="209" t="s">
        <v>291</v>
      </c>
      <c r="C34" s="210"/>
      <c r="D34" s="210"/>
      <c r="E34" s="210"/>
      <c r="F34" s="211"/>
      <c r="G34" s="61"/>
      <c r="H34" s="61"/>
      <c r="I34" s="61"/>
      <c r="J34" s="61"/>
      <c r="K34" s="71"/>
    </row>
    <row r="35" spans="1:11" ht="29.25" customHeight="1">
      <c r="A35" s="70">
        <v>19</v>
      </c>
      <c r="B35" s="209" t="s">
        <v>292</v>
      </c>
      <c r="C35" s="210"/>
      <c r="D35" s="210"/>
      <c r="E35" s="210"/>
      <c r="F35" s="211"/>
      <c r="G35" s="61"/>
      <c r="H35" s="61"/>
      <c r="I35" s="61"/>
      <c r="J35" s="61"/>
      <c r="K35" s="71"/>
    </row>
    <row r="36" spans="1:11" ht="29.25" customHeight="1">
      <c r="A36" s="70">
        <v>20</v>
      </c>
      <c r="B36" s="209" t="s">
        <v>293</v>
      </c>
      <c r="C36" s="210"/>
      <c r="D36" s="210"/>
      <c r="E36" s="210"/>
      <c r="F36" s="211"/>
      <c r="G36" s="61"/>
      <c r="H36" s="61"/>
      <c r="I36" s="61"/>
      <c r="J36" s="61"/>
      <c r="K36" s="71"/>
    </row>
    <row r="37" spans="1:11" ht="27.75" customHeight="1">
      <c r="A37" s="70">
        <v>21</v>
      </c>
      <c r="B37" s="209" t="s">
        <v>245</v>
      </c>
      <c r="C37" s="210"/>
      <c r="D37" s="210"/>
      <c r="E37" s="210"/>
      <c r="F37" s="211"/>
      <c r="G37" s="61"/>
      <c r="H37" s="61"/>
      <c r="I37" s="61"/>
      <c r="J37" s="61"/>
      <c r="K37" s="71"/>
    </row>
    <row r="38" spans="1:11" ht="27.75" customHeight="1">
      <c r="A38" s="70">
        <v>22</v>
      </c>
      <c r="B38" s="209" t="s">
        <v>294</v>
      </c>
      <c r="C38" s="210"/>
      <c r="D38" s="210"/>
      <c r="E38" s="210"/>
      <c r="F38" s="211"/>
      <c r="G38" s="61"/>
      <c r="H38" s="61"/>
      <c r="I38" s="61"/>
      <c r="J38" s="61"/>
      <c r="K38" s="71"/>
    </row>
    <row r="39" spans="1:11" ht="20.100000000000001" customHeight="1">
      <c r="A39" s="70">
        <v>23</v>
      </c>
      <c r="B39" s="209" t="s">
        <v>274</v>
      </c>
      <c r="C39" s="210"/>
      <c r="D39" s="210"/>
      <c r="E39" s="210"/>
      <c r="F39" s="211"/>
      <c r="G39" s="61"/>
      <c r="H39" s="61"/>
      <c r="I39" s="61"/>
      <c r="J39" s="61"/>
      <c r="K39" s="71"/>
    </row>
    <row r="40" spans="1:11" ht="28.5" customHeight="1">
      <c r="A40" s="70">
        <v>24</v>
      </c>
      <c r="B40" s="209" t="s">
        <v>199</v>
      </c>
      <c r="C40" s="210"/>
      <c r="D40" s="210"/>
      <c r="E40" s="210"/>
      <c r="F40" s="211"/>
      <c r="G40" s="61"/>
      <c r="H40" s="61"/>
      <c r="I40" s="61"/>
      <c r="J40" s="61"/>
      <c r="K40" s="71"/>
    </row>
    <row r="41" spans="1:11" ht="20.100000000000001" customHeight="1">
      <c r="A41" s="70">
        <v>25</v>
      </c>
      <c r="B41" s="209" t="s">
        <v>252</v>
      </c>
      <c r="C41" s="210"/>
      <c r="D41" s="210"/>
      <c r="E41" s="210"/>
      <c r="F41" s="211"/>
      <c r="G41" s="61"/>
      <c r="H41" s="61"/>
      <c r="I41" s="61"/>
      <c r="J41" s="61"/>
      <c r="K41" s="71"/>
    </row>
    <row r="42" spans="1:11" ht="33" customHeight="1">
      <c r="A42" s="70">
        <v>26</v>
      </c>
      <c r="B42" s="209" t="s">
        <v>255</v>
      </c>
      <c r="C42" s="210"/>
      <c r="D42" s="210"/>
      <c r="E42" s="210"/>
      <c r="F42" s="211"/>
      <c r="G42" s="61"/>
      <c r="H42" s="61"/>
      <c r="I42" s="61"/>
      <c r="J42" s="61"/>
      <c r="K42" s="72"/>
    </row>
    <row r="43" spans="1:11" ht="20.100000000000001" customHeight="1">
      <c r="A43" s="70">
        <v>27</v>
      </c>
      <c r="B43" s="209" t="s">
        <v>295</v>
      </c>
      <c r="C43" s="210"/>
      <c r="D43" s="210"/>
      <c r="E43" s="210"/>
      <c r="F43" s="211"/>
      <c r="G43" s="61"/>
      <c r="H43" s="61"/>
      <c r="I43" s="61"/>
      <c r="J43" s="61"/>
      <c r="K43" s="72"/>
    </row>
    <row r="44" spans="1:11" ht="33" customHeight="1">
      <c r="A44" s="70">
        <v>28</v>
      </c>
      <c r="B44" s="209" t="s">
        <v>201</v>
      </c>
      <c r="C44" s="210"/>
      <c r="D44" s="210"/>
      <c r="E44" s="210"/>
      <c r="F44" s="211"/>
      <c r="G44" s="59"/>
      <c r="H44" s="59"/>
      <c r="I44" s="59"/>
      <c r="J44" s="59"/>
      <c r="K44" s="72"/>
    </row>
    <row r="45" spans="1:11" ht="20.100000000000001" customHeight="1">
      <c r="A45" s="70">
        <v>29</v>
      </c>
      <c r="B45" s="209" t="s">
        <v>202</v>
      </c>
      <c r="C45" s="210"/>
      <c r="D45" s="210"/>
      <c r="E45" s="210"/>
      <c r="F45" s="211"/>
      <c r="G45" s="59"/>
      <c r="H45" s="59"/>
      <c r="I45" s="59"/>
      <c r="J45" s="59"/>
      <c r="K45" s="72"/>
    </row>
    <row r="46" spans="1:11" ht="20.100000000000001" customHeight="1">
      <c r="A46" s="70">
        <v>30</v>
      </c>
      <c r="B46" s="209" t="s">
        <v>203</v>
      </c>
      <c r="C46" s="210"/>
      <c r="D46" s="210"/>
      <c r="E46" s="210"/>
      <c r="F46" s="211"/>
      <c r="G46" s="65"/>
      <c r="H46" s="65"/>
      <c r="I46" s="65"/>
      <c r="J46" s="65"/>
      <c r="K46" s="72"/>
    </row>
    <row r="47" spans="1:11" ht="20.100000000000001" customHeight="1">
      <c r="A47" s="70">
        <v>31</v>
      </c>
      <c r="B47" s="209" t="s">
        <v>296</v>
      </c>
      <c r="C47" s="210"/>
      <c r="D47" s="210"/>
      <c r="E47" s="210"/>
      <c r="F47" s="211"/>
      <c r="G47" s="87"/>
      <c r="H47" s="87"/>
      <c r="I47" s="87"/>
      <c r="J47" s="87"/>
      <c r="K47" s="72"/>
    </row>
    <row r="48" spans="1:11" ht="30.75" customHeight="1">
      <c r="A48" s="70">
        <v>32</v>
      </c>
      <c r="B48" s="209" t="s">
        <v>205</v>
      </c>
      <c r="C48" s="210"/>
      <c r="D48" s="210"/>
      <c r="E48" s="210"/>
      <c r="F48" s="211"/>
      <c r="G48" s="65"/>
      <c r="H48" s="65"/>
      <c r="I48" s="65"/>
      <c r="J48" s="65"/>
      <c r="K48" s="72"/>
    </row>
    <row r="49" spans="1:11" ht="20.100000000000001" customHeight="1">
      <c r="A49" s="70">
        <v>33</v>
      </c>
      <c r="B49" s="209" t="s">
        <v>259</v>
      </c>
      <c r="C49" s="210"/>
      <c r="D49" s="210"/>
      <c r="E49" s="210"/>
      <c r="F49" s="211"/>
      <c r="G49" s="65"/>
      <c r="H49" s="65"/>
      <c r="I49" s="65"/>
      <c r="J49" s="65"/>
      <c r="K49" s="72"/>
    </row>
    <row r="50" spans="1:11" ht="20.100000000000001" customHeight="1">
      <c r="A50" s="70">
        <v>34</v>
      </c>
      <c r="B50" s="209" t="s">
        <v>243</v>
      </c>
      <c r="C50" s="210"/>
      <c r="D50" s="210"/>
      <c r="E50" s="210"/>
      <c r="F50" s="211"/>
      <c r="G50" s="65"/>
      <c r="H50" s="65"/>
      <c r="I50" s="65"/>
      <c r="J50" s="65"/>
      <c r="K50" s="72"/>
    </row>
    <row r="51" spans="1:11" ht="20.100000000000001" customHeight="1">
      <c r="A51" s="70">
        <v>35</v>
      </c>
      <c r="B51" s="209" t="s">
        <v>267</v>
      </c>
      <c r="C51" s="210"/>
      <c r="D51" s="210"/>
      <c r="E51" s="210"/>
      <c r="F51" s="211"/>
      <c r="G51" s="65"/>
      <c r="H51" s="65"/>
      <c r="I51" s="65"/>
      <c r="J51" s="65"/>
      <c r="K51" s="72"/>
    </row>
    <row r="52" spans="1:11" ht="20.100000000000001" customHeight="1">
      <c r="A52" s="70">
        <v>36</v>
      </c>
      <c r="B52" s="209" t="s">
        <v>198</v>
      </c>
      <c r="C52" s="210"/>
      <c r="D52" s="210"/>
      <c r="E52" s="210"/>
      <c r="F52" s="211"/>
      <c r="G52" s="65"/>
      <c r="H52" s="65"/>
      <c r="I52" s="65"/>
      <c r="J52" s="65"/>
      <c r="K52" s="72"/>
    </row>
    <row r="53" spans="1:11" ht="24.75" customHeight="1">
      <c r="A53" s="70">
        <v>37</v>
      </c>
      <c r="B53" s="209" t="s">
        <v>284</v>
      </c>
      <c r="C53" s="210"/>
      <c r="D53" s="210"/>
      <c r="E53" s="210"/>
      <c r="F53" s="211"/>
      <c r="G53" s="65"/>
      <c r="H53" s="65"/>
      <c r="I53" s="65"/>
      <c r="J53" s="65"/>
      <c r="K53" s="72"/>
    </row>
    <row r="54" spans="1:11" ht="24.75" customHeight="1">
      <c r="A54" s="70">
        <v>38</v>
      </c>
      <c r="B54" s="209" t="s">
        <v>209</v>
      </c>
      <c r="C54" s="210"/>
      <c r="D54" s="210"/>
      <c r="E54" s="210"/>
      <c r="F54" s="211"/>
      <c r="G54" s="65"/>
      <c r="H54" s="65"/>
      <c r="I54" s="65"/>
      <c r="J54" s="65"/>
      <c r="K54" s="72"/>
    </row>
    <row r="55" spans="1:11" ht="33" customHeight="1">
      <c r="A55" s="70">
        <v>39</v>
      </c>
      <c r="B55" s="263" t="s">
        <v>210</v>
      </c>
      <c r="C55" s="264"/>
      <c r="D55" s="264"/>
      <c r="E55" s="264"/>
      <c r="F55" s="265"/>
      <c r="G55" s="125"/>
      <c r="H55" s="125"/>
      <c r="I55" s="125"/>
      <c r="J55" s="125"/>
      <c r="K55" s="72"/>
    </row>
    <row r="56" spans="1:11" ht="38.1" customHeight="1">
      <c r="A56" s="123" t="s">
        <v>218</v>
      </c>
      <c r="B56" s="119"/>
      <c r="C56" s="120"/>
      <c r="D56" s="120"/>
      <c r="E56" s="120"/>
      <c r="F56" s="120"/>
      <c r="G56" s="121"/>
      <c r="H56" s="121"/>
      <c r="I56" s="121"/>
      <c r="J56" s="122"/>
      <c r="K56" s="72"/>
    </row>
    <row r="57" spans="1:11" ht="39.75" customHeight="1">
      <c r="A57" s="65"/>
      <c r="B57" s="272" t="s">
        <v>219</v>
      </c>
      <c r="C57" s="273"/>
      <c r="D57" s="272" t="s">
        <v>220</v>
      </c>
      <c r="E57" s="277"/>
      <c r="F57" s="274" t="s">
        <v>221</v>
      </c>
      <c r="G57" s="275"/>
      <c r="H57" s="275"/>
      <c r="I57" s="275"/>
      <c r="J57" s="276"/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</sheetData>
  <mergeCells count="56">
    <mergeCell ref="B23:F23"/>
    <mergeCell ref="B17:F17"/>
    <mergeCell ref="B21:F21"/>
    <mergeCell ref="B22:F22"/>
    <mergeCell ref="A14:I14"/>
    <mergeCell ref="A15:I15"/>
    <mergeCell ref="A1:J1"/>
    <mergeCell ref="B31:F31"/>
    <mergeCell ref="K2:K9"/>
    <mergeCell ref="B25:F25"/>
    <mergeCell ref="B24:F24"/>
    <mergeCell ref="B18:F18"/>
    <mergeCell ref="A9:B9"/>
    <mergeCell ref="A10:B10"/>
    <mergeCell ref="A12:I12"/>
    <mergeCell ref="A13:I13"/>
    <mergeCell ref="B29:F29"/>
    <mergeCell ref="B26:F26"/>
    <mergeCell ref="B27:F27"/>
    <mergeCell ref="B28:F28"/>
    <mergeCell ref="L2:L9"/>
    <mergeCell ref="E5:F5"/>
    <mergeCell ref="E7:F7"/>
    <mergeCell ref="E8:F8"/>
    <mergeCell ref="C8:D8"/>
    <mergeCell ref="F57:J57"/>
    <mergeCell ref="B16:F16"/>
    <mergeCell ref="B57:C57"/>
    <mergeCell ref="D57:E57"/>
    <mergeCell ref="B53:F53"/>
    <mergeCell ref="B54:F54"/>
    <mergeCell ref="B55:F55"/>
    <mergeCell ref="B39:F39"/>
    <mergeCell ref="B19:F19"/>
    <mergeCell ref="B40:F40"/>
    <mergeCell ref="B41:F41"/>
    <mergeCell ref="B42:F42"/>
    <mergeCell ref="B20:F20"/>
    <mergeCell ref="B43:F43"/>
    <mergeCell ref="B44:F44"/>
    <mergeCell ref="B50:F50"/>
    <mergeCell ref="B52:F52"/>
    <mergeCell ref="B51:F51"/>
    <mergeCell ref="B38:F38"/>
    <mergeCell ref="B30:F30"/>
    <mergeCell ref="B33:F33"/>
    <mergeCell ref="B36:F36"/>
    <mergeCell ref="B34:F34"/>
    <mergeCell ref="B46:F46"/>
    <mergeCell ref="B47:F47"/>
    <mergeCell ref="B48:F48"/>
    <mergeCell ref="B49:F49"/>
    <mergeCell ref="B45:F45"/>
    <mergeCell ref="B32:F32"/>
    <mergeCell ref="B35:F35"/>
    <mergeCell ref="B37:F37"/>
  </mergeCells>
  <dataValidations count="1">
    <dataValidation type="list" allowBlank="1" showInputMessage="1" showErrorMessage="1" sqref="D9" xr:uid="{DE80FC8B-9428-4D2F-ABE7-746B25AA399A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5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585F-21BF-4CB7-BC6F-A90108368C4A}">
  <sheetPr>
    <tabColor rgb="FF0000FF"/>
  </sheetPr>
  <dimension ref="A1:L104"/>
  <sheetViews>
    <sheetView showGridLines="0" view="pageBreakPreview" topLeftCell="A51" zoomScaleNormal="100" zoomScaleSheetLayoutView="100" workbookViewId="0">
      <selection activeCell="O69" sqref="O69"/>
    </sheetView>
  </sheetViews>
  <sheetFormatPr defaultColWidth="8.7109375" defaultRowHeight="12.6"/>
  <cols>
    <col min="1" max="1" width="10" style="67" customWidth="1"/>
    <col min="2" max="2" width="12.140625" style="67" customWidth="1"/>
    <col min="3" max="3" width="13.7109375" style="67" customWidth="1"/>
    <col min="4" max="4" width="24.140625" style="67" customWidth="1"/>
    <col min="5" max="5" width="12.140625" style="67" customWidth="1"/>
    <col min="6" max="6" width="29.8554687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297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109" t="s">
        <v>173</v>
      </c>
      <c r="B8" s="55"/>
      <c r="C8" s="285"/>
      <c r="D8" s="286"/>
      <c r="E8" s="279" t="s">
        <v>174</v>
      </c>
      <c r="F8" s="280"/>
      <c r="G8" s="132"/>
      <c r="H8" s="133"/>
      <c r="I8" s="133"/>
      <c r="J8" s="134"/>
      <c r="K8" s="241"/>
      <c r="L8" s="242"/>
    </row>
    <row r="9" spans="1:12" ht="15" customHeight="1">
      <c r="A9" s="281" t="s">
        <v>171</v>
      </c>
      <c r="B9" s="282"/>
      <c r="C9" s="126"/>
      <c r="D9" s="127"/>
      <c r="E9" s="127"/>
      <c r="F9" s="127"/>
      <c r="G9" s="127"/>
      <c r="H9" s="127"/>
      <c r="I9" s="127"/>
      <c r="J9" s="128"/>
      <c r="K9" s="241"/>
      <c r="L9" s="242"/>
    </row>
    <row r="10" spans="1:12" ht="15" customHeight="1">
      <c r="A10" s="283" t="s">
        <v>175</v>
      </c>
      <c r="B10" s="284"/>
      <c r="C10" s="129"/>
      <c r="D10" s="130"/>
      <c r="E10" s="130"/>
      <c r="F10" s="130"/>
      <c r="G10" s="130"/>
      <c r="H10" s="130"/>
      <c r="I10" s="130"/>
      <c r="J10" s="131"/>
      <c r="K10" s="241"/>
      <c r="L10" s="242"/>
    </row>
    <row r="11" spans="1:12" ht="15" customHeight="1">
      <c r="A11" s="44" t="s">
        <v>176</v>
      </c>
      <c r="B11" s="76"/>
      <c r="C11" s="76"/>
      <c r="D11" s="76"/>
      <c r="E11" s="76"/>
      <c r="F11" s="76"/>
      <c r="G11" s="76"/>
      <c r="H11" s="76"/>
      <c r="I11" s="76"/>
      <c r="J11" s="57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41"/>
      <c r="L15" s="242"/>
    </row>
    <row r="16" spans="1:12" ht="15" customHeight="1">
      <c r="A16" s="59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70">
        <v>1</v>
      </c>
      <c r="B17" s="209" t="s">
        <v>182</v>
      </c>
      <c r="C17" s="210"/>
      <c r="D17" s="210"/>
      <c r="E17" s="210"/>
      <c r="F17" s="211"/>
      <c r="G17" s="59"/>
      <c r="H17" s="59"/>
      <c r="I17" s="59"/>
      <c r="J17" s="59"/>
      <c r="K17" s="71"/>
    </row>
    <row r="18" spans="1:11" ht="15" customHeight="1">
      <c r="A18" s="70">
        <v>2</v>
      </c>
      <c r="B18" s="209" t="s">
        <v>183</v>
      </c>
      <c r="C18" s="210"/>
      <c r="D18" s="210"/>
      <c r="E18" s="210"/>
      <c r="F18" s="211"/>
      <c r="G18" s="59"/>
      <c r="H18" s="59"/>
      <c r="I18" s="59"/>
      <c r="J18" s="59"/>
      <c r="K18" s="71"/>
    </row>
    <row r="19" spans="1:11" ht="30.6" customHeight="1">
      <c r="A19" s="70">
        <v>3</v>
      </c>
      <c r="B19" s="209" t="s">
        <v>298</v>
      </c>
      <c r="C19" s="210"/>
      <c r="D19" s="210"/>
      <c r="E19" s="210"/>
      <c r="F19" s="211"/>
      <c r="G19" s="59"/>
      <c r="H19" s="59"/>
      <c r="I19" s="59"/>
      <c r="J19" s="59"/>
      <c r="K19" s="71"/>
    </row>
    <row r="20" spans="1:11" ht="15" customHeight="1">
      <c r="A20" s="70">
        <v>4</v>
      </c>
      <c r="B20" s="209" t="s">
        <v>185</v>
      </c>
      <c r="C20" s="210"/>
      <c r="D20" s="210"/>
      <c r="E20" s="210"/>
      <c r="F20" s="211"/>
      <c r="G20" s="59"/>
      <c r="H20" s="59"/>
      <c r="I20" s="59"/>
      <c r="J20" s="59"/>
      <c r="K20" s="71"/>
    </row>
    <row r="21" spans="1:11" ht="15" customHeight="1">
      <c r="A21" s="70">
        <v>5</v>
      </c>
      <c r="B21" s="209" t="s">
        <v>228</v>
      </c>
      <c r="C21" s="210"/>
      <c r="D21" s="210"/>
      <c r="E21" s="210"/>
      <c r="F21" s="211"/>
      <c r="G21" s="59"/>
      <c r="H21" s="59"/>
      <c r="I21" s="59"/>
      <c r="J21" s="59"/>
      <c r="K21" s="71"/>
    </row>
    <row r="22" spans="1:11" ht="15" customHeight="1">
      <c r="A22" s="70">
        <v>6</v>
      </c>
      <c r="B22" s="209" t="s">
        <v>287</v>
      </c>
      <c r="C22" s="210"/>
      <c r="D22" s="210"/>
      <c r="E22" s="210"/>
      <c r="F22" s="211"/>
      <c r="G22" s="59"/>
      <c r="H22" s="59"/>
      <c r="I22" s="59"/>
      <c r="J22" s="59"/>
      <c r="K22" s="71"/>
    </row>
    <row r="23" spans="1:11" ht="15" customHeight="1">
      <c r="A23" s="70">
        <v>7</v>
      </c>
      <c r="B23" s="209" t="s">
        <v>288</v>
      </c>
      <c r="C23" s="210"/>
      <c r="D23" s="210"/>
      <c r="E23" s="210"/>
      <c r="F23" s="211"/>
      <c r="G23" s="59"/>
      <c r="H23" s="59"/>
      <c r="I23" s="59"/>
      <c r="J23" s="59"/>
      <c r="K23" s="71"/>
    </row>
    <row r="24" spans="1:11" ht="20.100000000000001" customHeight="1">
      <c r="A24" s="70">
        <v>8</v>
      </c>
      <c r="B24" s="209" t="s">
        <v>188</v>
      </c>
      <c r="C24" s="210"/>
      <c r="D24" s="210"/>
      <c r="E24" s="210"/>
      <c r="F24" s="211"/>
      <c r="G24" s="61"/>
      <c r="H24" s="61"/>
      <c r="I24" s="61"/>
      <c r="J24" s="61"/>
      <c r="K24" s="71"/>
    </row>
    <row r="25" spans="1:11" ht="20.100000000000001" customHeight="1">
      <c r="A25" s="70">
        <v>9</v>
      </c>
      <c r="B25" s="209" t="s">
        <v>189</v>
      </c>
      <c r="C25" s="210"/>
      <c r="D25" s="210"/>
      <c r="E25" s="210"/>
      <c r="F25" s="211"/>
      <c r="G25" s="61"/>
      <c r="H25" s="61"/>
      <c r="I25" s="61"/>
      <c r="J25" s="61"/>
      <c r="K25" s="71"/>
    </row>
    <row r="26" spans="1:11" ht="20.100000000000001" customHeight="1">
      <c r="A26" s="70">
        <v>10</v>
      </c>
      <c r="B26" s="209" t="s">
        <v>299</v>
      </c>
      <c r="C26" s="210"/>
      <c r="D26" s="210"/>
      <c r="E26" s="210"/>
      <c r="F26" s="211"/>
      <c r="G26" s="61"/>
      <c r="H26" s="61"/>
      <c r="I26" s="61"/>
      <c r="J26" s="61"/>
      <c r="K26" s="71"/>
    </row>
    <row r="27" spans="1:11" ht="20.100000000000001" customHeight="1">
      <c r="A27" s="70">
        <v>11</v>
      </c>
      <c r="B27" s="209" t="s">
        <v>191</v>
      </c>
      <c r="C27" s="210"/>
      <c r="D27" s="210"/>
      <c r="E27" s="210"/>
      <c r="F27" s="211"/>
      <c r="G27" s="61"/>
      <c r="H27" s="61"/>
      <c r="I27" s="61"/>
      <c r="J27" s="61"/>
      <c r="K27" s="71"/>
    </row>
    <row r="28" spans="1:11" ht="20.100000000000001" customHeight="1">
      <c r="A28" s="70">
        <v>12</v>
      </c>
      <c r="B28" s="209" t="s">
        <v>196</v>
      </c>
      <c r="C28" s="210"/>
      <c r="D28" s="210"/>
      <c r="E28" s="210"/>
      <c r="F28" s="211"/>
      <c r="G28" s="61"/>
      <c r="H28" s="61"/>
      <c r="I28" s="61"/>
      <c r="J28" s="61"/>
      <c r="K28" s="71"/>
    </row>
    <row r="29" spans="1:11" ht="20.100000000000001" customHeight="1">
      <c r="A29" s="70">
        <v>13</v>
      </c>
      <c r="B29" s="209" t="s">
        <v>300</v>
      </c>
      <c r="C29" s="210"/>
      <c r="D29" s="210"/>
      <c r="E29" s="210"/>
      <c r="F29" s="211"/>
      <c r="G29" s="61"/>
      <c r="H29" s="61"/>
      <c r="I29" s="61"/>
      <c r="J29" s="61"/>
      <c r="K29" s="71"/>
    </row>
    <row r="30" spans="1:11" ht="24.75" customHeight="1">
      <c r="A30" s="70">
        <v>14</v>
      </c>
      <c r="B30" s="209" t="s">
        <v>239</v>
      </c>
      <c r="C30" s="210"/>
      <c r="D30" s="210"/>
      <c r="E30" s="210"/>
      <c r="F30" s="211"/>
      <c r="G30" s="61"/>
      <c r="H30" s="61"/>
      <c r="I30" s="61"/>
      <c r="J30" s="61"/>
      <c r="K30" s="71"/>
    </row>
    <row r="31" spans="1:11" ht="27.75" customHeight="1">
      <c r="A31" s="70">
        <v>15</v>
      </c>
      <c r="B31" s="209" t="s">
        <v>289</v>
      </c>
      <c r="C31" s="210"/>
      <c r="D31" s="210"/>
      <c r="E31" s="210"/>
      <c r="F31" s="211"/>
      <c r="G31" s="61"/>
      <c r="H31" s="61"/>
      <c r="I31" s="61"/>
      <c r="J31" s="61"/>
      <c r="K31" s="71"/>
    </row>
    <row r="32" spans="1:11" ht="28.5" customHeight="1">
      <c r="A32" s="70">
        <v>16</v>
      </c>
      <c r="B32" s="209" t="s">
        <v>292</v>
      </c>
      <c r="C32" s="210"/>
      <c r="D32" s="210"/>
      <c r="E32" s="210"/>
      <c r="F32" s="211"/>
      <c r="G32" s="61"/>
      <c r="H32" s="61"/>
      <c r="I32" s="61"/>
      <c r="J32" s="61"/>
      <c r="K32" s="71"/>
    </row>
    <row r="33" spans="1:11" ht="30.75" customHeight="1">
      <c r="A33" s="70">
        <v>17</v>
      </c>
      <c r="B33" s="209" t="s">
        <v>245</v>
      </c>
      <c r="C33" s="210"/>
      <c r="D33" s="210"/>
      <c r="E33" s="210"/>
      <c r="F33" s="211"/>
      <c r="G33" s="61"/>
      <c r="H33" s="61"/>
      <c r="I33" s="61"/>
      <c r="J33" s="61"/>
      <c r="K33" s="71"/>
    </row>
    <row r="34" spans="1:11" ht="30.75" customHeight="1">
      <c r="A34" s="70">
        <v>18</v>
      </c>
      <c r="B34" s="209" t="s">
        <v>294</v>
      </c>
      <c r="C34" s="210"/>
      <c r="D34" s="210"/>
      <c r="E34" s="210"/>
      <c r="F34" s="211"/>
      <c r="G34" s="61"/>
      <c r="H34" s="61"/>
      <c r="I34" s="61"/>
      <c r="J34" s="61"/>
      <c r="K34" s="71"/>
    </row>
    <row r="35" spans="1:11" ht="20.100000000000001" customHeight="1">
      <c r="A35" s="70">
        <v>19</v>
      </c>
      <c r="B35" s="209" t="s">
        <v>274</v>
      </c>
      <c r="C35" s="210"/>
      <c r="D35" s="210"/>
      <c r="E35" s="210"/>
      <c r="F35" s="211"/>
      <c r="G35" s="61"/>
      <c r="H35" s="61"/>
      <c r="I35" s="61"/>
      <c r="J35" s="61"/>
      <c r="K35" s="71"/>
    </row>
    <row r="36" spans="1:11" ht="24.75" customHeight="1">
      <c r="A36" s="70">
        <v>20</v>
      </c>
      <c r="B36" s="209" t="s">
        <v>199</v>
      </c>
      <c r="C36" s="210"/>
      <c r="D36" s="210"/>
      <c r="E36" s="210"/>
      <c r="F36" s="211"/>
      <c r="G36" s="61"/>
      <c r="H36" s="61"/>
      <c r="I36" s="61"/>
      <c r="J36" s="61"/>
      <c r="K36" s="71"/>
    </row>
    <row r="37" spans="1:11" ht="20.100000000000001" customHeight="1">
      <c r="A37" s="70">
        <v>21</v>
      </c>
      <c r="B37" s="209" t="s">
        <v>252</v>
      </c>
      <c r="C37" s="210"/>
      <c r="D37" s="210"/>
      <c r="E37" s="210"/>
      <c r="F37" s="211"/>
      <c r="G37" s="61"/>
      <c r="H37" s="61"/>
      <c r="I37" s="61"/>
      <c r="J37" s="61"/>
      <c r="K37" s="71"/>
    </row>
    <row r="38" spans="1:11" ht="28.5" customHeight="1">
      <c r="A38" s="70">
        <v>22</v>
      </c>
      <c r="B38" s="209" t="s">
        <v>255</v>
      </c>
      <c r="C38" s="210"/>
      <c r="D38" s="210"/>
      <c r="E38" s="210"/>
      <c r="F38" s="211"/>
      <c r="G38" s="61"/>
      <c r="H38" s="61"/>
      <c r="I38" s="61"/>
      <c r="J38" s="61"/>
      <c r="K38" s="72"/>
    </row>
    <row r="39" spans="1:11" ht="20.100000000000001" customHeight="1">
      <c r="A39" s="70">
        <v>23</v>
      </c>
      <c r="B39" s="209" t="s">
        <v>295</v>
      </c>
      <c r="C39" s="210"/>
      <c r="D39" s="210"/>
      <c r="E39" s="210"/>
      <c r="F39" s="211"/>
      <c r="G39" s="61"/>
      <c r="H39" s="61"/>
      <c r="I39" s="61"/>
      <c r="J39" s="61"/>
      <c r="K39" s="72"/>
    </row>
    <row r="40" spans="1:11" ht="29.25" customHeight="1">
      <c r="A40" s="70">
        <v>24</v>
      </c>
      <c r="B40" s="209" t="s">
        <v>201</v>
      </c>
      <c r="C40" s="210"/>
      <c r="D40" s="210"/>
      <c r="E40" s="210"/>
      <c r="F40" s="211"/>
      <c r="G40" s="59"/>
      <c r="H40" s="59"/>
      <c r="I40" s="59"/>
      <c r="J40" s="59"/>
      <c r="K40" s="72"/>
    </row>
    <row r="41" spans="1:11" ht="29.25" customHeight="1">
      <c r="A41" s="70">
        <v>25</v>
      </c>
      <c r="B41" s="209" t="s">
        <v>301</v>
      </c>
      <c r="C41" s="210"/>
      <c r="D41" s="210"/>
      <c r="E41" s="210"/>
      <c r="F41" s="211"/>
      <c r="G41" s="59"/>
      <c r="H41" s="59"/>
      <c r="I41" s="59"/>
      <c r="J41" s="59"/>
      <c r="K41" s="72"/>
    </row>
    <row r="42" spans="1:11" ht="29.25" customHeight="1">
      <c r="A42" s="70">
        <v>26</v>
      </c>
      <c r="B42" s="209" t="s">
        <v>302</v>
      </c>
      <c r="C42" s="210"/>
      <c r="D42" s="210"/>
      <c r="E42" s="210"/>
      <c r="F42" s="211"/>
      <c r="G42" s="59"/>
      <c r="H42" s="59"/>
      <c r="I42" s="59"/>
      <c r="J42" s="59"/>
      <c r="K42" s="72"/>
    </row>
    <row r="43" spans="1:11" ht="29.25" customHeight="1">
      <c r="A43" s="70">
        <v>27</v>
      </c>
      <c r="B43" s="209" t="s">
        <v>303</v>
      </c>
      <c r="C43" s="210"/>
      <c r="D43" s="210"/>
      <c r="E43" s="210"/>
      <c r="F43" s="211"/>
      <c r="G43" s="59"/>
      <c r="H43" s="59"/>
      <c r="I43" s="59"/>
      <c r="J43" s="59"/>
      <c r="K43" s="72"/>
    </row>
    <row r="44" spans="1:11" ht="29.25" customHeight="1">
      <c r="A44" s="70">
        <v>28</v>
      </c>
      <c r="B44" s="209" t="s">
        <v>304</v>
      </c>
      <c r="C44" s="210"/>
      <c r="D44" s="210"/>
      <c r="E44" s="210"/>
      <c r="F44" s="211"/>
      <c r="G44" s="59"/>
      <c r="H44" s="59"/>
      <c r="I44" s="59"/>
      <c r="J44" s="59"/>
      <c r="K44" s="72"/>
    </row>
    <row r="45" spans="1:11" ht="20.100000000000001" customHeight="1">
      <c r="A45" s="70">
        <v>29</v>
      </c>
      <c r="B45" s="209" t="s">
        <v>202</v>
      </c>
      <c r="C45" s="210"/>
      <c r="D45" s="210"/>
      <c r="E45" s="210"/>
      <c r="F45" s="211"/>
      <c r="G45" s="59"/>
      <c r="H45" s="59"/>
      <c r="I45" s="59"/>
      <c r="J45" s="59"/>
      <c r="K45" s="72"/>
    </row>
    <row r="46" spans="1:11" ht="20.100000000000001" customHeight="1">
      <c r="A46" s="70">
        <v>30</v>
      </c>
      <c r="B46" s="209" t="s">
        <v>203</v>
      </c>
      <c r="C46" s="210"/>
      <c r="D46" s="210"/>
      <c r="E46" s="210"/>
      <c r="F46" s="211"/>
      <c r="G46" s="65"/>
      <c r="H46" s="65"/>
      <c r="I46" s="65"/>
      <c r="J46" s="65"/>
      <c r="K46" s="72"/>
    </row>
    <row r="47" spans="1:11" ht="26.1" customHeight="1">
      <c r="A47" s="70">
        <v>31</v>
      </c>
      <c r="B47" s="209" t="s">
        <v>199</v>
      </c>
      <c r="C47" s="210"/>
      <c r="D47" s="210"/>
      <c r="E47" s="210"/>
      <c r="F47" s="211"/>
      <c r="G47" s="65"/>
      <c r="H47" s="65"/>
      <c r="I47" s="65"/>
      <c r="J47" s="65"/>
      <c r="K47" s="72"/>
    </row>
    <row r="48" spans="1:11" ht="26.1" customHeight="1">
      <c r="A48" s="70">
        <v>32</v>
      </c>
      <c r="B48" s="209" t="s">
        <v>198</v>
      </c>
      <c r="C48" s="210"/>
      <c r="D48" s="210"/>
      <c r="E48" s="210"/>
      <c r="F48" s="211"/>
      <c r="G48" s="65"/>
      <c r="H48" s="65"/>
      <c r="I48" s="65"/>
      <c r="J48" s="65"/>
      <c r="K48" s="72"/>
    </row>
    <row r="49" spans="1:11" ht="26.1" customHeight="1">
      <c r="A49" s="70">
        <v>33</v>
      </c>
      <c r="B49" s="209" t="s">
        <v>267</v>
      </c>
      <c r="C49" s="210"/>
      <c r="D49" s="210"/>
      <c r="E49" s="210"/>
      <c r="F49" s="211"/>
      <c r="G49" s="65"/>
      <c r="H49" s="65"/>
      <c r="I49" s="65"/>
      <c r="J49" s="65"/>
      <c r="K49" s="72"/>
    </row>
    <row r="50" spans="1:11" ht="20.100000000000001" customHeight="1">
      <c r="A50" s="70">
        <v>34</v>
      </c>
      <c r="B50" s="209" t="s">
        <v>296</v>
      </c>
      <c r="C50" s="210"/>
      <c r="D50" s="210"/>
      <c r="E50" s="210"/>
      <c r="F50" s="211"/>
      <c r="G50" s="87"/>
      <c r="H50" s="87"/>
      <c r="I50" s="87"/>
      <c r="J50" s="87"/>
      <c r="K50" s="72"/>
    </row>
    <row r="51" spans="1:11" ht="30.75" customHeight="1">
      <c r="A51" s="70">
        <v>35</v>
      </c>
      <c r="B51" s="209" t="s">
        <v>205</v>
      </c>
      <c r="C51" s="210"/>
      <c r="D51" s="210"/>
      <c r="E51" s="210"/>
      <c r="F51" s="211"/>
      <c r="G51" s="65"/>
      <c r="H51" s="65"/>
      <c r="I51" s="65"/>
      <c r="J51" s="65"/>
      <c r="K51" s="72"/>
    </row>
    <row r="52" spans="1:11" ht="20.100000000000001" customHeight="1">
      <c r="A52" s="70">
        <v>36</v>
      </c>
      <c r="B52" s="209" t="s">
        <v>259</v>
      </c>
      <c r="C52" s="210"/>
      <c r="D52" s="210"/>
      <c r="E52" s="210"/>
      <c r="F52" s="211"/>
      <c r="G52" s="65"/>
      <c r="H52" s="65"/>
      <c r="I52" s="65"/>
      <c r="J52" s="65"/>
      <c r="K52" s="72"/>
    </row>
    <row r="53" spans="1:11" ht="28.5" customHeight="1">
      <c r="A53" s="70">
        <v>37</v>
      </c>
      <c r="B53" s="209" t="s">
        <v>284</v>
      </c>
      <c r="C53" s="210"/>
      <c r="D53" s="210"/>
      <c r="E53" s="210"/>
      <c r="F53" s="211"/>
      <c r="G53" s="65"/>
      <c r="H53" s="65"/>
      <c r="I53" s="65"/>
      <c r="J53" s="65"/>
      <c r="K53" s="72"/>
    </row>
    <row r="54" spans="1:11" ht="27.75" customHeight="1">
      <c r="A54" s="70">
        <v>38</v>
      </c>
      <c r="B54" s="209" t="s">
        <v>209</v>
      </c>
      <c r="C54" s="210"/>
      <c r="D54" s="210"/>
      <c r="E54" s="210"/>
      <c r="F54" s="211"/>
      <c r="G54" s="65"/>
      <c r="H54" s="65"/>
      <c r="I54" s="65"/>
      <c r="J54" s="65"/>
      <c r="K54" s="72"/>
    </row>
    <row r="55" spans="1:11" ht="33" customHeight="1">
      <c r="A55" s="70">
        <v>39</v>
      </c>
      <c r="B55" s="263" t="s">
        <v>210</v>
      </c>
      <c r="C55" s="264"/>
      <c r="D55" s="264"/>
      <c r="E55" s="264"/>
      <c r="F55" s="265"/>
      <c r="G55" s="125"/>
      <c r="H55" s="125"/>
      <c r="I55" s="125"/>
      <c r="J55" s="125"/>
      <c r="K55" s="72"/>
    </row>
    <row r="56" spans="1:11" ht="38.1" customHeight="1">
      <c r="A56" s="123" t="s">
        <v>218</v>
      </c>
      <c r="B56" s="119"/>
      <c r="C56" s="120"/>
      <c r="D56" s="120"/>
      <c r="E56" s="120"/>
      <c r="F56" s="120"/>
      <c r="G56" s="121"/>
      <c r="H56" s="121"/>
      <c r="I56" s="121"/>
      <c r="J56" s="122"/>
      <c r="K56" s="72"/>
    </row>
    <row r="57" spans="1:11" ht="39.75" customHeight="1">
      <c r="A57" s="65"/>
      <c r="B57" s="272" t="s">
        <v>219</v>
      </c>
      <c r="C57" s="273"/>
      <c r="D57" s="272" t="s">
        <v>220</v>
      </c>
      <c r="E57" s="277"/>
      <c r="F57" s="274" t="s">
        <v>221</v>
      </c>
      <c r="G57" s="275"/>
      <c r="H57" s="275"/>
      <c r="I57" s="275"/>
      <c r="J57" s="276"/>
      <c r="K57" s="72"/>
    </row>
    <row r="58" spans="1:11">
      <c r="K58" s="72"/>
    </row>
    <row r="59" spans="1:11">
      <c r="K59" s="72"/>
    </row>
    <row r="60" spans="1:11">
      <c r="K60" s="72"/>
    </row>
    <row r="61" spans="1:11">
      <c r="K61" s="72"/>
    </row>
    <row r="62" spans="1:11">
      <c r="K62" s="72"/>
    </row>
    <row r="63" spans="1:11"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  <row r="78" spans="11:11">
      <c r="K78" s="72"/>
    </row>
    <row r="79" spans="11:11">
      <c r="K79" s="72"/>
    </row>
    <row r="80" spans="11:11">
      <c r="K80" s="72"/>
    </row>
    <row r="81" spans="11:11">
      <c r="K81" s="72"/>
    </row>
    <row r="82" spans="11:11">
      <c r="K82" s="72"/>
    </row>
    <row r="83" spans="11:11">
      <c r="K83" s="72"/>
    </row>
    <row r="84" spans="11:11">
      <c r="K84" s="72"/>
    </row>
    <row r="85" spans="11:11">
      <c r="K85" s="72"/>
    </row>
    <row r="86" spans="11:11">
      <c r="K86" s="72"/>
    </row>
    <row r="87" spans="11:11">
      <c r="K87" s="72"/>
    </row>
    <row r="88" spans="11:11">
      <c r="K88" s="72"/>
    </row>
    <row r="89" spans="11:11">
      <c r="K89" s="72"/>
    </row>
    <row r="90" spans="11:11">
      <c r="K90" s="72"/>
    </row>
    <row r="91" spans="11:11">
      <c r="K91" s="72"/>
    </row>
    <row r="92" spans="11:11">
      <c r="K92" s="72"/>
    </row>
    <row r="93" spans="11:11">
      <c r="K93" s="72"/>
    </row>
    <row r="94" spans="11:11">
      <c r="K94" s="72"/>
    </row>
    <row r="95" spans="11:11">
      <c r="K95" s="72"/>
    </row>
    <row r="96" spans="11:11">
      <c r="K96" s="72"/>
    </row>
    <row r="97" spans="11:11">
      <c r="K97" s="72"/>
    </row>
    <row r="98" spans="11:11">
      <c r="K98" s="72"/>
    </row>
    <row r="99" spans="11:11">
      <c r="K99" s="72"/>
    </row>
    <row r="100" spans="11:11">
      <c r="K100" s="72"/>
    </row>
    <row r="101" spans="11:11">
      <c r="K101" s="72"/>
    </row>
    <row r="102" spans="11:11">
      <c r="K102" s="72"/>
    </row>
    <row r="103" spans="11:11">
      <c r="K103" s="72"/>
    </row>
    <row r="104" spans="11:11">
      <c r="K104" s="72"/>
    </row>
  </sheetData>
  <mergeCells count="56">
    <mergeCell ref="B49:F49"/>
    <mergeCell ref="A1:J1"/>
    <mergeCell ref="K2:K15"/>
    <mergeCell ref="B20:F20"/>
    <mergeCell ref="B21:F21"/>
    <mergeCell ref="B19:F19"/>
    <mergeCell ref="C8:D8"/>
    <mergeCell ref="B29:F29"/>
    <mergeCell ref="L2:L15"/>
    <mergeCell ref="B24:F24"/>
    <mergeCell ref="B25:F2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22:F22"/>
    <mergeCell ref="B23:F23"/>
    <mergeCell ref="B17:F17"/>
    <mergeCell ref="B18:F18"/>
    <mergeCell ref="B57:C57"/>
    <mergeCell ref="D57:E57"/>
    <mergeCell ref="F57:J57"/>
    <mergeCell ref="B36:F36"/>
    <mergeCell ref="B37:F37"/>
    <mergeCell ref="B38:F38"/>
    <mergeCell ref="B50:F50"/>
    <mergeCell ref="B51:F51"/>
    <mergeCell ref="B52:F52"/>
    <mergeCell ref="B39:F39"/>
    <mergeCell ref="B40:F40"/>
    <mergeCell ref="B45:F45"/>
    <mergeCell ref="B43:F43"/>
    <mergeCell ref="B46:F46"/>
    <mergeCell ref="B47:F47"/>
    <mergeCell ref="B48:F48"/>
    <mergeCell ref="B53:F53"/>
    <mergeCell ref="B54:F54"/>
    <mergeCell ref="B55:F55"/>
    <mergeCell ref="B16:F16"/>
    <mergeCell ref="B30:F30"/>
    <mergeCell ref="B31:F31"/>
    <mergeCell ref="B32:F32"/>
    <mergeCell ref="B33:F33"/>
    <mergeCell ref="B35:F35"/>
    <mergeCell ref="B27:F27"/>
    <mergeCell ref="B34:F34"/>
    <mergeCell ref="B28:F28"/>
    <mergeCell ref="B41:F41"/>
    <mergeCell ref="B42:F42"/>
    <mergeCell ref="B26:F26"/>
    <mergeCell ref="B44:F44"/>
  </mergeCells>
  <dataValidations count="1">
    <dataValidation type="list" allowBlank="1" showInputMessage="1" showErrorMessage="1" sqref="D9" xr:uid="{F38D8907-1E16-466D-9F0C-269A01B295C4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DDC3-CC16-4ABF-9945-0EA12EA2465A}">
  <sheetPr>
    <tabColor rgb="FF0000FF"/>
  </sheetPr>
  <dimension ref="A1:L77"/>
  <sheetViews>
    <sheetView showGridLines="0" view="pageBreakPreview" topLeftCell="A56" zoomScaleNormal="100" zoomScaleSheetLayoutView="100" workbookViewId="0">
      <selection activeCell="R69" sqref="R69"/>
    </sheetView>
  </sheetViews>
  <sheetFormatPr defaultColWidth="8.7109375" defaultRowHeight="12.6"/>
  <cols>
    <col min="1" max="1" width="10.28515625" style="67" customWidth="1"/>
    <col min="2" max="2" width="12.140625" style="69" customWidth="1"/>
    <col min="3" max="3" width="12.5703125" style="67" customWidth="1"/>
    <col min="4" max="4" width="21.7109375" style="67" customWidth="1"/>
    <col min="5" max="5" width="12.7109375" style="67" customWidth="1"/>
    <col min="6" max="6" width="33.5703125" style="67" customWidth="1"/>
    <col min="7" max="9" width="4.42578125" style="67" customWidth="1"/>
    <col min="10" max="10" width="10.140625" style="67" customWidth="1"/>
    <col min="11" max="11" width="3" style="66" customWidth="1"/>
    <col min="12" max="16384" width="8.7109375" style="67"/>
  </cols>
  <sheetData>
    <row r="1" spans="1:12" s="66" customFormat="1" ht="70.5" customHeight="1">
      <c r="A1" s="230" t="s">
        <v>305</v>
      </c>
      <c r="B1" s="231"/>
      <c r="C1" s="231"/>
      <c r="D1" s="231"/>
      <c r="E1" s="231"/>
      <c r="F1" s="231"/>
      <c r="G1" s="231"/>
      <c r="H1" s="231"/>
      <c r="I1" s="231"/>
      <c r="J1" s="278"/>
    </row>
    <row r="2" spans="1:12" ht="15" customHeight="1">
      <c r="A2" s="45" t="s">
        <v>164</v>
      </c>
      <c r="B2" s="46"/>
      <c r="C2" s="47"/>
      <c r="D2" s="46"/>
      <c r="E2" s="46"/>
      <c r="F2" s="46"/>
      <c r="G2" s="46"/>
      <c r="H2" s="46"/>
      <c r="I2" s="46"/>
      <c r="J2" s="48"/>
      <c r="K2" s="241"/>
      <c r="L2" s="242"/>
    </row>
    <row r="3" spans="1:12" ht="15" customHeight="1">
      <c r="A3" s="45" t="s">
        <v>165</v>
      </c>
      <c r="B3" s="46"/>
      <c r="C3" s="47"/>
      <c r="D3" s="46"/>
      <c r="E3" s="46"/>
      <c r="F3" s="46"/>
      <c r="G3" s="46"/>
      <c r="H3" s="46"/>
      <c r="I3" s="46"/>
      <c r="J3" s="48"/>
      <c r="K3" s="241"/>
      <c r="L3" s="242"/>
    </row>
    <row r="4" spans="1:12" ht="15" customHeight="1">
      <c r="A4" s="45" t="s">
        <v>166</v>
      </c>
      <c r="B4" s="46"/>
      <c r="C4" s="47"/>
      <c r="D4" s="46"/>
      <c r="E4" s="46"/>
      <c r="F4" s="46"/>
      <c r="G4" s="46"/>
      <c r="H4" s="46"/>
      <c r="I4" s="46"/>
      <c r="J4" s="48"/>
      <c r="K4" s="241"/>
      <c r="L4" s="242"/>
    </row>
    <row r="5" spans="1:12" ht="15" customHeight="1">
      <c r="A5" s="45" t="s">
        <v>167</v>
      </c>
      <c r="B5" s="46"/>
      <c r="C5" s="45"/>
      <c r="D5" s="48"/>
      <c r="E5" s="235" t="s">
        <v>168</v>
      </c>
      <c r="F5" s="245"/>
      <c r="G5" s="49"/>
      <c r="H5" s="50"/>
      <c r="I5" s="50"/>
      <c r="J5" s="51"/>
      <c r="K5" s="241"/>
      <c r="L5" s="242"/>
    </row>
    <row r="6" spans="1:12" ht="15" customHeight="1">
      <c r="A6" s="45" t="s">
        <v>169</v>
      </c>
      <c r="B6" s="46"/>
      <c r="C6" s="45"/>
      <c r="D6" s="48"/>
      <c r="E6" s="48" t="s">
        <v>170</v>
      </c>
      <c r="F6" s="52"/>
      <c r="G6" s="49"/>
      <c r="H6" s="50"/>
      <c r="I6" s="50"/>
      <c r="J6" s="51"/>
      <c r="K6" s="241"/>
      <c r="L6" s="242"/>
    </row>
    <row r="7" spans="1:12" ht="15" customHeight="1">
      <c r="A7" s="45" t="s">
        <v>171</v>
      </c>
      <c r="B7" s="53"/>
      <c r="C7" s="49"/>
      <c r="D7" s="51"/>
      <c r="E7" s="235" t="s">
        <v>172</v>
      </c>
      <c r="F7" s="245"/>
      <c r="G7" s="49"/>
      <c r="H7" s="50"/>
      <c r="I7" s="50"/>
      <c r="J7" s="51"/>
      <c r="K7" s="241"/>
      <c r="L7" s="242"/>
    </row>
    <row r="8" spans="1:12" ht="15" customHeight="1">
      <c r="A8" s="45" t="s">
        <v>173</v>
      </c>
      <c r="B8" s="46"/>
      <c r="C8" s="285"/>
      <c r="D8" s="286"/>
      <c r="E8" s="279" t="s">
        <v>174</v>
      </c>
      <c r="F8" s="280"/>
      <c r="G8" s="132"/>
      <c r="H8" s="133"/>
      <c r="I8" s="133"/>
      <c r="J8" s="134"/>
      <c r="K8" s="241"/>
      <c r="L8" s="242"/>
    </row>
    <row r="9" spans="1:12" ht="15" customHeight="1">
      <c r="A9" s="234" t="s">
        <v>171</v>
      </c>
      <c r="B9" s="246"/>
      <c r="C9" s="135"/>
      <c r="D9" s="127"/>
      <c r="E9" s="127"/>
      <c r="F9" s="127"/>
      <c r="G9" s="127"/>
      <c r="H9" s="127"/>
      <c r="I9" s="127"/>
      <c r="J9" s="128"/>
      <c r="K9" s="241"/>
      <c r="L9" s="242"/>
    </row>
    <row r="10" spans="1:12" ht="15" customHeight="1">
      <c r="A10" s="234" t="s">
        <v>175</v>
      </c>
      <c r="B10" s="246"/>
      <c r="C10" s="136"/>
      <c r="D10" s="130"/>
      <c r="E10" s="130"/>
      <c r="F10" s="130"/>
      <c r="G10" s="130"/>
      <c r="H10" s="130"/>
      <c r="I10" s="130"/>
      <c r="J10" s="131"/>
      <c r="K10" s="241"/>
      <c r="L10" s="242"/>
    </row>
    <row r="11" spans="1:12" ht="15" customHeight="1">
      <c r="A11" s="44" t="s">
        <v>176</v>
      </c>
      <c r="B11" s="55"/>
      <c r="C11" s="76"/>
      <c r="D11" s="76"/>
      <c r="E11" s="76"/>
      <c r="F11" s="76"/>
      <c r="G11" s="76"/>
      <c r="H11" s="76"/>
      <c r="I11" s="76"/>
      <c r="J11" s="57"/>
      <c r="K11" s="241"/>
      <c r="L11" s="242"/>
    </row>
    <row r="12" spans="1:12" s="66" customFormat="1" ht="15" customHeight="1">
      <c r="A12" s="212" t="s">
        <v>177</v>
      </c>
      <c r="B12" s="212"/>
      <c r="C12" s="212"/>
      <c r="D12" s="212"/>
      <c r="E12" s="212"/>
      <c r="F12" s="212"/>
      <c r="G12" s="212"/>
      <c r="H12" s="212"/>
      <c r="I12" s="212"/>
      <c r="J12" s="57"/>
      <c r="K12" s="241"/>
      <c r="L12" s="242"/>
    </row>
    <row r="13" spans="1:12" s="66" customFormat="1" ht="15" customHeight="1">
      <c r="A13" s="212" t="s">
        <v>178</v>
      </c>
      <c r="B13" s="212"/>
      <c r="C13" s="212"/>
      <c r="D13" s="212"/>
      <c r="E13" s="212"/>
      <c r="F13" s="212"/>
      <c r="G13" s="212"/>
      <c r="H13" s="212"/>
      <c r="I13" s="212"/>
      <c r="J13" s="57"/>
      <c r="K13" s="241"/>
      <c r="L13" s="242"/>
    </row>
    <row r="14" spans="1:12" s="66" customFormat="1" ht="15" customHeight="1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  <c r="J14" s="57"/>
      <c r="K14" s="241"/>
      <c r="L14" s="242"/>
    </row>
    <row r="15" spans="1:12" s="66" customFormat="1" ht="15" customHeight="1">
      <c r="A15" s="212" t="s">
        <v>180</v>
      </c>
      <c r="B15" s="212"/>
      <c r="C15" s="212"/>
      <c r="D15" s="212"/>
      <c r="E15" s="212"/>
      <c r="F15" s="212"/>
      <c r="G15" s="212"/>
      <c r="H15" s="212"/>
      <c r="I15" s="212"/>
      <c r="J15" s="58"/>
      <c r="K15" s="241"/>
      <c r="L15" s="242"/>
    </row>
    <row r="16" spans="1:12" ht="15" customHeight="1">
      <c r="A16" s="88" t="s">
        <v>30</v>
      </c>
      <c r="B16" s="214" t="s">
        <v>27</v>
      </c>
      <c r="C16" s="215"/>
      <c r="D16" s="215"/>
      <c r="E16" s="215"/>
      <c r="F16" s="216"/>
      <c r="G16" s="59" t="s">
        <v>31</v>
      </c>
      <c r="H16" s="59" t="s">
        <v>32</v>
      </c>
      <c r="I16" s="59" t="s">
        <v>33</v>
      </c>
      <c r="J16" s="59" t="s">
        <v>181</v>
      </c>
      <c r="K16" s="155"/>
    </row>
    <row r="17" spans="1:11" ht="15" customHeight="1">
      <c r="A17" s="70">
        <v>1</v>
      </c>
      <c r="B17" s="209" t="s">
        <v>182</v>
      </c>
      <c r="C17" s="210"/>
      <c r="D17" s="210"/>
      <c r="E17" s="210"/>
      <c r="F17" s="211"/>
      <c r="G17" s="59"/>
      <c r="H17" s="59"/>
      <c r="I17" s="59"/>
      <c r="J17" s="59"/>
      <c r="K17" s="71"/>
    </row>
    <row r="18" spans="1:11" ht="15" customHeight="1">
      <c r="A18" s="70">
        <v>2</v>
      </c>
      <c r="B18" s="209" t="s">
        <v>183</v>
      </c>
      <c r="C18" s="210"/>
      <c r="D18" s="210"/>
      <c r="E18" s="210"/>
      <c r="F18" s="211"/>
      <c r="G18" s="59"/>
      <c r="H18" s="59"/>
      <c r="I18" s="59"/>
      <c r="J18" s="59"/>
      <c r="K18" s="71"/>
    </row>
    <row r="19" spans="1:11" ht="20.100000000000001" customHeight="1">
      <c r="A19" s="70">
        <v>3</v>
      </c>
      <c r="B19" s="209" t="s">
        <v>189</v>
      </c>
      <c r="C19" s="210"/>
      <c r="D19" s="210"/>
      <c r="E19" s="210"/>
      <c r="F19" s="211"/>
      <c r="G19" s="65"/>
      <c r="H19" s="65"/>
      <c r="I19" s="65"/>
      <c r="J19" s="65"/>
      <c r="K19" s="71"/>
    </row>
    <row r="20" spans="1:11" ht="20.100000000000001" customHeight="1">
      <c r="A20" s="70">
        <v>4</v>
      </c>
      <c r="B20" s="209" t="s">
        <v>232</v>
      </c>
      <c r="C20" s="210"/>
      <c r="D20" s="210"/>
      <c r="E20" s="210"/>
      <c r="F20" s="211"/>
      <c r="G20" s="65"/>
      <c r="H20" s="65"/>
      <c r="I20" s="65"/>
      <c r="J20" s="65"/>
      <c r="K20" s="71"/>
    </row>
    <row r="21" spans="1:11" ht="20.100000000000001" customHeight="1">
      <c r="A21" s="70">
        <v>5</v>
      </c>
      <c r="B21" s="209" t="s">
        <v>191</v>
      </c>
      <c r="C21" s="210"/>
      <c r="D21" s="210"/>
      <c r="E21" s="210"/>
      <c r="F21" s="211"/>
      <c r="G21" s="65"/>
      <c r="H21" s="65"/>
      <c r="I21" s="65"/>
      <c r="J21" s="65"/>
      <c r="K21" s="71"/>
    </row>
    <row r="22" spans="1:11" ht="20.100000000000001" customHeight="1">
      <c r="A22" s="70">
        <v>6</v>
      </c>
      <c r="B22" s="209" t="s">
        <v>306</v>
      </c>
      <c r="C22" s="210"/>
      <c r="D22" s="210"/>
      <c r="E22" s="210"/>
      <c r="F22" s="211"/>
      <c r="G22" s="65"/>
      <c r="H22" s="65"/>
      <c r="I22" s="65"/>
      <c r="J22" s="65"/>
      <c r="K22" s="71"/>
    </row>
    <row r="23" spans="1:11" ht="34.5" customHeight="1">
      <c r="A23" s="70">
        <v>7</v>
      </c>
      <c r="B23" s="209" t="s">
        <v>233</v>
      </c>
      <c r="C23" s="210"/>
      <c r="D23" s="210"/>
      <c r="E23" s="210"/>
      <c r="F23" s="211"/>
      <c r="G23" s="59"/>
      <c r="H23" s="59"/>
      <c r="I23" s="59"/>
      <c r="J23" s="59"/>
      <c r="K23" s="71"/>
    </row>
    <row r="24" spans="1:11" ht="20.100000000000001" customHeight="1">
      <c r="A24" s="70">
        <v>8</v>
      </c>
      <c r="B24" s="209" t="s">
        <v>234</v>
      </c>
      <c r="C24" s="210"/>
      <c r="D24" s="210"/>
      <c r="E24" s="210"/>
      <c r="F24" s="211"/>
      <c r="G24" s="65"/>
      <c r="H24" s="65"/>
      <c r="I24" s="65"/>
      <c r="J24" s="65"/>
      <c r="K24" s="71"/>
    </row>
    <row r="25" spans="1:11" ht="20.100000000000001" customHeight="1">
      <c r="A25" s="70">
        <v>9</v>
      </c>
      <c r="B25" s="209" t="s">
        <v>236</v>
      </c>
      <c r="C25" s="210"/>
      <c r="D25" s="210"/>
      <c r="E25" s="210"/>
      <c r="F25" s="211"/>
      <c r="G25" s="65"/>
      <c r="H25" s="65"/>
      <c r="I25" s="65"/>
      <c r="J25" s="65"/>
      <c r="K25" s="71"/>
    </row>
    <row r="26" spans="1:11" ht="27.75" customHeight="1">
      <c r="A26" s="70">
        <v>10</v>
      </c>
      <c r="B26" s="209" t="s">
        <v>307</v>
      </c>
      <c r="C26" s="210"/>
      <c r="D26" s="210"/>
      <c r="E26" s="210"/>
      <c r="F26" s="211"/>
      <c r="G26" s="89"/>
      <c r="H26" s="89"/>
      <c r="I26" s="89"/>
      <c r="J26" s="89"/>
      <c r="K26" s="71"/>
    </row>
    <row r="27" spans="1:11" ht="32.25" customHeight="1">
      <c r="A27" s="70">
        <v>11</v>
      </c>
      <c r="B27" s="209" t="s">
        <v>308</v>
      </c>
      <c r="C27" s="210"/>
      <c r="D27" s="210"/>
      <c r="E27" s="210"/>
      <c r="F27" s="211"/>
      <c r="G27" s="89"/>
      <c r="H27" s="89"/>
      <c r="I27" s="89"/>
      <c r="J27" s="89"/>
      <c r="K27" s="72"/>
    </row>
    <row r="28" spans="1:11" ht="18.95" customHeight="1">
      <c r="A28" s="70">
        <v>12</v>
      </c>
      <c r="B28" s="209" t="s">
        <v>239</v>
      </c>
      <c r="C28" s="210"/>
      <c r="D28" s="210"/>
      <c r="E28" s="210"/>
      <c r="F28" s="211"/>
      <c r="G28" s="89"/>
      <c r="H28" s="89"/>
      <c r="I28" s="89"/>
      <c r="J28" s="89"/>
      <c r="K28" s="72"/>
    </row>
    <row r="29" spans="1:11" ht="20.100000000000001" customHeight="1">
      <c r="A29" s="70">
        <v>13</v>
      </c>
      <c r="B29" s="209" t="s">
        <v>309</v>
      </c>
      <c r="C29" s="210"/>
      <c r="D29" s="210"/>
      <c r="E29" s="210"/>
      <c r="F29" s="211"/>
      <c r="G29" s="89"/>
      <c r="H29" s="89"/>
      <c r="I29" s="89"/>
      <c r="J29" s="89"/>
      <c r="K29" s="72"/>
    </row>
    <row r="30" spans="1:11" ht="32.450000000000003" customHeight="1">
      <c r="A30" s="70">
        <v>14</v>
      </c>
      <c r="B30" s="209" t="s">
        <v>310</v>
      </c>
      <c r="C30" s="210"/>
      <c r="D30" s="210"/>
      <c r="E30" s="210"/>
      <c r="F30" s="211"/>
      <c r="G30" s="90"/>
      <c r="H30" s="90"/>
      <c r="I30" s="90"/>
      <c r="J30" s="90"/>
      <c r="K30" s="72"/>
    </row>
    <row r="31" spans="1:11" ht="37.5" customHeight="1">
      <c r="A31" s="70">
        <v>15</v>
      </c>
      <c r="B31" s="209" t="s">
        <v>311</v>
      </c>
      <c r="C31" s="210"/>
      <c r="D31" s="210"/>
      <c r="E31" s="210"/>
      <c r="F31" s="211"/>
      <c r="G31" s="89"/>
      <c r="H31" s="89"/>
      <c r="I31" s="89"/>
      <c r="J31" s="89"/>
      <c r="K31" s="72"/>
    </row>
    <row r="32" spans="1:11" ht="20.100000000000001" customHeight="1">
      <c r="A32" s="70">
        <v>16</v>
      </c>
      <c r="B32" s="209" t="s">
        <v>312</v>
      </c>
      <c r="C32" s="210"/>
      <c r="D32" s="210"/>
      <c r="E32" s="210"/>
      <c r="F32" s="211"/>
      <c r="G32" s="89"/>
      <c r="H32" s="89"/>
      <c r="I32" s="89"/>
      <c r="J32" s="89"/>
      <c r="K32" s="72"/>
    </row>
    <row r="33" spans="1:11" ht="18" customHeight="1">
      <c r="A33" s="70">
        <v>17</v>
      </c>
      <c r="B33" s="209" t="s">
        <v>244</v>
      </c>
      <c r="C33" s="210"/>
      <c r="D33" s="210"/>
      <c r="E33" s="210"/>
      <c r="F33" s="211"/>
      <c r="G33" s="89"/>
      <c r="H33" s="89"/>
      <c r="I33" s="89"/>
      <c r="J33" s="89"/>
      <c r="K33" s="72"/>
    </row>
    <row r="34" spans="1:11" ht="30.75" customHeight="1">
      <c r="A34" s="70">
        <v>18</v>
      </c>
      <c r="B34" s="209" t="s">
        <v>209</v>
      </c>
      <c r="C34" s="210"/>
      <c r="D34" s="210"/>
      <c r="E34" s="210"/>
      <c r="F34" s="211"/>
      <c r="G34" s="89"/>
      <c r="H34" s="89"/>
      <c r="I34" s="89"/>
      <c r="J34" s="89"/>
      <c r="K34" s="72"/>
    </row>
    <row r="35" spans="1:11" ht="20.100000000000001" customHeight="1">
      <c r="A35" s="70">
        <v>19</v>
      </c>
      <c r="B35" s="209" t="s">
        <v>313</v>
      </c>
      <c r="C35" s="210"/>
      <c r="D35" s="210"/>
      <c r="E35" s="210"/>
      <c r="F35" s="211"/>
      <c r="G35" s="89"/>
      <c r="H35" s="89"/>
      <c r="I35" s="89"/>
      <c r="J35" s="89"/>
      <c r="K35" s="72"/>
    </row>
    <row r="36" spans="1:11" ht="20.100000000000001" customHeight="1">
      <c r="A36" s="70">
        <v>20</v>
      </c>
      <c r="B36" s="209" t="s">
        <v>314</v>
      </c>
      <c r="C36" s="210"/>
      <c r="D36" s="210"/>
      <c r="E36" s="210"/>
      <c r="F36" s="211"/>
      <c r="G36" s="90"/>
      <c r="H36" s="90"/>
      <c r="I36" s="90"/>
      <c r="J36" s="90"/>
      <c r="K36" s="72"/>
    </row>
    <row r="37" spans="1:11" ht="20.100000000000001" customHeight="1">
      <c r="A37" s="70">
        <v>21</v>
      </c>
      <c r="B37" s="209" t="s">
        <v>315</v>
      </c>
      <c r="C37" s="210"/>
      <c r="D37" s="210"/>
      <c r="E37" s="210"/>
      <c r="F37" s="211"/>
      <c r="G37" s="89"/>
      <c r="H37" s="89"/>
      <c r="I37" s="89"/>
      <c r="J37" s="89"/>
      <c r="K37" s="72"/>
    </row>
    <row r="38" spans="1:11" ht="33.75" customHeight="1">
      <c r="A38" s="70">
        <v>22</v>
      </c>
      <c r="B38" s="209" t="s">
        <v>316</v>
      </c>
      <c r="C38" s="210"/>
      <c r="D38" s="210"/>
      <c r="E38" s="210"/>
      <c r="F38" s="211"/>
      <c r="G38" s="89"/>
      <c r="H38" s="89"/>
      <c r="I38" s="89"/>
      <c r="J38" s="89"/>
      <c r="K38" s="72"/>
    </row>
    <row r="39" spans="1:11" ht="71.45" customHeight="1">
      <c r="A39" s="70">
        <v>23</v>
      </c>
      <c r="B39" s="209" t="s">
        <v>317</v>
      </c>
      <c r="C39" s="210"/>
      <c r="D39" s="210"/>
      <c r="E39" s="210"/>
      <c r="F39" s="211"/>
      <c r="G39" s="89"/>
      <c r="H39" s="89"/>
      <c r="I39" s="89"/>
      <c r="J39" s="89"/>
      <c r="K39" s="72"/>
    </row>
    <row r="40" spans="1:11" ht="21.95" customHeight="1">
      <c r="A40" s="70">
        <v>24</v>
      </c>
      <c r="B40" s="209" t="s">
        <v>318</v>
      </c>
      <c r="C40" s="210"/>
      <c r="D40" s="210"/>
      <c r="E40" s="210"/>
      <c r="F40" s="211"/>
      <c r="G40" s="89"/>
      <c r="H40" s="89"/>
      <c r="I40" s="89"/>
      <c r="J40" s="89"/>
      <c r="K40" s="72"/>
    </row>
    <row r="41" spans="1:11" ht="33.75" customHeight="1">
      <c r="A41" s="70">
        <v>25</v>
      </c>
      <c r="B41" s="209" t="s">
        <v>319</v>
      </c>
      <c r="C41" s="210"/>
      <c r="D41" s="210"/>
      <c r="E41" s="210"/>
      <c r="F41" s="211"/>
      <c r="G41" s="89"/>
      <c r="H41" s="89"/>
      <c r="I41" s="89"/>
      <c r="J41" s="89"/>
      <c r="K41" s="72"/>
    </row>
    <row r="42" spans="1:11" ht="33.75" customHeight="1">
      <c r="A42" s="70">
        <v>26</v>
      </c>
      <c r="B42" s="209" t="s">
        <v>245</v>
      </c>
      <c r="C42" s="210"/>
      <c r="D42" s="210"/>
      <c r="E42" s="210"/>
      <c r="F42" s="211"/>
      <c r="G42" s="89"/>
      <c r="H42" s="89"/>
      <c r="I42" s="89"/>
      <c r="J42" s="89"/>
      <c r="K42" s="72"/>
    </row>
    <row r="43" spans="1:11" ht="18.600000000000001" customHeight="1">
      <c r="A43" s="70">
        <v>27</v>
      </c>
      <c r="B43" s="209" t="s">
        <v>320</v>
      </c>
      <c r="C43" s="210"/>
      <c r="D43" s="210"/>
      <c r="E43" s="210"/>
      <c r="F43" s="211"/>
      <c r="G43" s="89"/>
      <c r="H43" s="89"/>
      <c r="I43" s="89"/>
      <c r="J43" s="89"/>
      <c r="K43" s="72"/>
    </row>
    <row r="44" spans="1:11" ht="29.1" customHeight="1">
      <c r="A44" s="70">
        <v>28</v>
      </c>
      <c r="B44" s="209" t="s">
        <v>321</v>
      </c>
      <c r="C44" s="210"/>
      <c r="D44" s="210"/>
      <c r="E44" s="210"/>
      <c r="F44" s="211"/>
      <c r="G44" s="89"/>
      <c r="H44" s="89"/>
      <c r="I44" s="89"/>
      <c r="J44" s="89"/>
      <c r="K44" s="72"/>
    </row>
    <row r="45" spans="1:11" ht="20.100000000000001" customHeight="1">
      <c r="A45" s="70">
        <v>29</v>
      </c>
      <c r="B45" s="209" t="s">
        <v>322</v>
      </c>
      <c r="C45" s="210"/>
      <c r="D45" s="210"/>
      <c r="E45" s="210"/>
      <c r="F45" s="211"/>
      <c r="G45" s="59"/>
      <c r="H45" s="59"/>
      <c r="I45" s="59"/>
      <c r="J45" s="59"/>
      <c r="K45" s="72"/>
    </row>
    <row r="46" spans="1:11" ht="33.75" customHeight="1">
      <c r="A46" s="70">
        <v>30</v>
      </c>
      <c r="B46" s="209" t="s">
        <v>323</v>
      </c>
      <c r="C46" s="210"/>
      <c r="D46" s="210"/>
      <c r="E46" s="210"/>
      <c r="F46" s="211"/>
      <c r="G46" s="89"/>
      <c r="H46" s="89"/>
      <c r="I46" s="89"/>
      <c r="J46" s="89"/>
      <c r="K46" s="72"/>
    </row>
    <row r="47" spans="1:11" ht="66.75" customHeight="1">
      <c r="A47" s="70">
        <v>31</v>
      </c>
      <c r="B47" s="209" t="s">
        <v>324</v>
      </c>
      <c r="C47" s="210"/>
      <c r="D47" s="210"/>
      <c r="E47" s="210"/>
      <c r="F47" s="211"/>
      <c r="G47" s="89"/>
      <c r="H47" s="89"/>
      <c r="I47" s="89"/>
      <c r="J47" s="89"/>
      <c r="K47" s="72"/>
    </row>
    <row r="48" spans="1:11" ht="33.75" customHeight="1">
      <c r="A48" s="70">
        <v>32</v>
      </c>
      <c r="B48" s="209" t="s">
        <v>325</v>
      </c>
      <c r="C48" s="210"/>
      <c r="D48" s="210"/>
      <c r="E48" s="210"/>
      <c r="F48" s="211"/>
      <c r="G48" s="89"/>
      <c r="H48" s="89"/>
      <c r="I48" s="89"/>
      <c r="J48" s="89"/>
      <c r="K48" s="72"/>
    </row>
    <row r="49" spans="1:11" ht="20.100000000000001" customHeight="1">
      <c r="A49" s="70">
        <v>33</v>
      </c>
      <c r="B49" s="209" t="s">
        <v>185</v>
      </c>
      <c r="C49" s="210"/>
      <c r="D49" s="210"/>
      <c r="E49" s="210"/>
      <c r="F49" s="211"/>
      <c r="G49" s="65"/>
      <c r="H49" s="65"/>
      <c r="I49" s="65"/>
      <c r="J49" s="65"/>
      <c r="K49" s="72"/>
    </row>
    <row r="50" spans="1:11" ht="28.5" customHeight="1">
      <c r="A50" s="70">
        <v>34</v>
      </c>
      <c r="B50" s="209" t="s">
        <v>326</v>
      </c>
      <c r="C50" s="210"/>
      <c r="D50" s="210"/>
      <c r="E50" s="210"/>
      <c r="F50" s="211"/>
      <c r="G50" s="59"/>
      <c r="H50" s="59"/>
      <c r="I50" s="59"/>
      <c r="J50" s="59"/>
      <c r="K50" s="72"/>
    </row>
    <row r="51" spans="1:11" ht="28.5" customHeight="1">
      <c r="A51" s="70">
        <v>35</v>
      </c>
      <c r="B51" s="209" t="s">
        <v>255</v>
      </c>
      <c r="C51" s="210"/>
      <c r="D51" s="210"/>
      <c r="E51" s="210"/>
      <c r="F51" s="211"/>
      <c r="G51" s="59"/>
      <c r="H51" s="59"/>
      <c r="I51" s="59"/>
      <c r="J51" s="59"/>
      <c r="K51" s="72"/>
    </row>
    <row r="52" spans="1:11" ht="20.45" customHeight="1">
      <c r="A52" s="70">
        <v>36</v>
      </c>
      <c r="B52" s="209" t="s">
        <v>228</v>
      </c>
      <c r="C52" s="210"/>
      <c r="D52" s="210"/>
      <c r="E52" s="210"/>
      <c r="F52" s="211"/>
      <c r="G52" s="89"/>
      <c r="H52" s="89"/>
      <c r="I52" s="89"/>
      <c r="J52" s="89"/>
      <c r="K52" s="72"/>
    </row>
    <row r="53" spans="1:11" ht="67.5" customHeight="1">
      <c r="A53" s="70">
        <v>37</v>
      </c>
      <c r="B53" s="209" t="s">
        <v>327</v>
      </c>
      <c r="C53" s="210"/>
      <c r="D53" s="210"/>
      <c r="E53" s="210"/>
      <c r="F53" s="211"/>
      <c r="G53" s="89"/>
      <c r="H53" s="89"/>
      <c r="I53" s="89"/>
      <c r="J53" s="89"/>
      <c r="K53" s="72"/>
    </row>
    <row r="54" spans="1:11" ht="20.100000000000001" customHeight="1">
      <c r="A54" s="70">
        <v>38</v>
      </c>
      <c r="B54" s="209" t="s">
        <v>203</v>
      </c>
      <c r="C54" s="210"/>
      <c r="D54" s="210"/>
      <c r="E54" s="210"/>
      <c r="F54" s="211"/>
      <c r="G54" s="59"/>
      <c r="H54" s="59"/>
      <c r="I54" s="59"/>
      <c r="J54" s="59"/>
      <c r="K54" s="72"/>
    </row>
    <row r="55" spans="1:11" ht="20.100000000000001" customHeight="1">
      <c r="A55" s="70">
        <v>39</v>
      </c>
      <c r="B55" s="209" t="s">
        <v>328</v>
      </c>
      <c r="C55" s="210"/>
      <c r="D55" s="210"/>
      <c r="E55" s="210"/>
      <c r="F55" s="211"/>
      <c r="G55" s="65"/>
      <c r="H55" s="65"/>
      <c r="I55" s="65"/>
      <c r="J55" s="65"/>
      <c r="K55" s="72"/>
    </row>
    <row r="56" spans="1:11" ht="20.100000000000001" customHeight="1">
      <c r="A56" s="70">
        <v>40</v>
      </c>
      <c r="B56" s="209" t="s">
        <v>329</v>
      </c>
      <c r="C56" s="210"/>
      <c r="D56" s="210"/>
      <c r="E56" s="210"/>
      <c r="F56" s="211"/>
      <c r="G56" s="65"/>
      <c r="H56" s="65"/>
      <c r="I56" s="65"/>
      <c r="J56" s="65"/>
      <c r="K56" s="72"/>
    </row>
    <row r="57" spans="1:11" ht="33.75" customHeight="1">
      <c r="A57" s="70">
        <v>41</v>
      </c>
      <c r="B57" s="209" t="s">
        <v>330</v>
      </c>
      <c r="C57" s="210"/>
      <c r="D57" s="210"/>
      <c r="E57" s="210"/>
      <c r="F57" s="211"/>
      <c r="G57" s="89"/>
      <c r="H57" s="89"/>
      <c r="I57" s="89"/>
      <c r="J57" s="89"/>
      <c r="K57" s="72"/>
    </row>
    <row r="58" spans="1:11" ht="33.75" customHeight="1">
      <c r="A58" s="70">
        <v>42</v>
      </c>
      <c r="B58" s="209" t="s">
        <v>331</v>
      </c>
      <c r="C58" s="210"/>
      <c r="D58" s="210"/>
      <c r="E58" s="210"/>
      <c r="F58" s="211"/>
      <c r="G58" s="89"/>
      <c r="H58" s="89"/>
      <c r="I58" s="89"/>
      <c r="J58" s="89"/>
      <c r="K58" s="72"/>
    </row>
    <row r="59" spans="1:11" ht="102.95" customHeight="1">
      <c r="A59" s="70">
        <v>43</v>
      </c>
      <c r="B59" s="287" t="s">
        <v>332</v>
      </c>
      <c r="C59" s="210"/>
      <c r="D59" s="210"/>
      <c r="E59" s="210"/>
      <c r="F59" s="288"/>
      <c r="G59" s="89"/>
      <c r="H59" s="89"/>
      <c r="I59" s="89"/>
      <c r="J59" s="89"/>
      <c r="K59" s="72"/>
    </row>
    <row r="60" spans="1:11" ht="32.450000000000003" customHeight="1">
      <c r="A60" s="70">
        <v>44</v>
      </c>
      <c r="B60" s="209" t="s">
        <v>333</v>
      </c>
      <c r="C60" s="210"/>
      <c r="D60" s="210"/>
      <c r="E60" s="210"/>
      <c r="F60" s="211"/>
      <c r="G60" s="89"/>
      <c r="H60" s="89"/>
      <c r="I60" s="89"/>
      <c r="J60" s="89"/>
      <c r="K60" s="72"/>
    </row>
    <row r="61" spans="1:11" ht="20.100000000000001" customHeight="1">
      <c r="A61" s="70">
        <v>45</v>
      </c>
      <c r="B61" s="263" t="s">
        <v>334</v>
      </c>
      <c r="C61" s="264"/>
      <c r="D61" s="264"/>
      <c r="E61" s="264"/>
      <c r="F61" s="265"/>
      <c r="G61" s="125"/>
      <c r="H61" s="125"/>
      <c r="I61" s="125"/>
      <c r="J61" s="125"/>
      <c r="K61" s="72"/>
    </row>
    <row r="62" spans="1:11" ht="38.1" customHeight="1">
      <c r="A62" s="123" t="s">
        <v>218</v>
      </c>
      <c r="B62" s="119"/>
      <c r="C62" s="120"/>
      <c r="D62" s="120"/>
      <c r="E62" s="120"/>
      <c r="F62" s="120"/>
      <c r="G62" s="121"/>
      <c r="H62" s="121"/>
      <c r="I62" s="121"/>
      <c r="J62" s="122"/>
      <c r="K62" s="72"/>
    </row>
    <row r="63" spans="1:11" ht="39.75" customHeight="1">
      <c r="A63" s="65"/>
      <c r="B63" s="272" t="s">
        <v>219</v>
      </c>
      <c r="C63" s="273"/>
      <c r="D63" s="272" t="s">
        <v>220</v>
      </c>
      <c r="E63" s="277"/>
      <c r="F63" s="274" t="s">
        <v>221</v>
      </c>
      <c r="G63" s="275"/>
      <c r="H63" s="275"/>
      <c r="I63" s="275"/>
      <c r="J63" s="276"/>
      <c r="K63" s="72"/>
    </row>
    <row r="64" spans="1:11">
      <c r="K64" s="72"/>
    </row>
    <row r="65" spans="11:11">
      <c r="K65" s="72"/>
    </row>
    <row r="66" spans="11:11">
      <c r="K66" s="72"/>
    </row>
    <row r="67" spans="11:11">
      <c r="K67" s="72"/>
    </row>
    <row r="68" spans="11:11">
      <c r="K68" s="72"/>
    </row>
    <row r="69" spans="11:11">
      <c r="K69" s="72"/>
    </row>
    <row r="70" spans="11:11">
      <c r="K70" s="72"/>
    </row>
    <row r="71" spans="11:11">
      <c r="K71" s="72"/>
    </row>
    <row r="72" spans="11:11">
      <c r="K72" s="72"/>
    </row>
    <row r="73" spans="11:11">
      <c r="K73" s="72"/>
    </row>
    <row r="74" spans="11:11">
      <c r="K74" s="72"/>
    </row>
    <row r="75" spans="11:11">
      <c r="K75" s="72"/>
    </row>
    <row r="76" spans="11:11">
      <c r="K76" s="72"/>
    </row>
    <row r="77" spans="11:11">
      <c r="K77" s="72"/>
    </row>
  </sheetData>
  <mergeCells count="62">
    <mergeCell ref="B28:F28"/>
    <mergeCell ref="B19:F19"/>
    <mergeCell ref="B20:F20"/>
    <mergeCell ref="B47:F47"/>
    <mergeCell ref="B29:F29"/>
    <mergeCell ref="B30:F30"/>
    <mergeCell ref="B31:F31"/>
    <mergeCell ref="B32:F32"/>
    <mergeCell ref="B43:F43"/>
    <mergeCell ref="B44:F44"/>
    <mergeCell ref="B45:F45"/>
    <mergeCell ref="B46:F46"/>
    <mergeCell ref="B24:F24"/>
    <mergeCell ref="B25:F25"/>
    <mergeCell ref="B27:F27"/>
    <mergeCell ref="B33:F33"/>
    <mergeCell ref="B17:F17"/>
    <mergeCell ref="B18:F18"/>
    <mergeCell ref="A1:J1"/>
    <mergeCell ref="B16:F16"/>
    <mergeCell ref="B26:F26"/>
    <mergeCell ref="B21:F21"/>
    <mergeCell ref="B22:F22"/>
    <mergeCell ref="B23:F23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C8:D8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63:C63"/>
    <mergeCell ref="D63:E63"/>
    <mergeCell ref="F63:J63"/>
    <mergeCell ref="B58:F58"/>
    <mergeCell ref="B59:F59"/>
    <mergeCell ref="B60:F60"/>
    <mergeCell ref="B61:F61"/>
  </mergeCells>
  <dataValidations count="1">
    <dataValidation type="list" allowBlank="1" showInputMessage="1" showErrorMessage="1" sqref="D9" xr:uid="{B1315A71-EB34-4612-9C28-9A52AEF93E25}">
      <formula1>"Restrita (Lavra e/ou Mina), Controlada (Usina,Oficina,Armazém,CMD, etc), Livre (Administrativo/Escritório)"</formula1>
    </dataValidation>
  </dataValidations>
  <printOptions horizontalCentered="1"/>
  <pageMargins left="0.25" right="0.25" top="0.75" bottom="0.75" header="0.3" footer="0.3"/>
  <pageSetup paperSize="9" scale="6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D115E3A0622458151F599FC49D93B" ma:contentTypeVersion="13" ma:contentTypeDescription="Create a new document." ma:contentTypeScope="" ma:versionID="5fe9b1784523f5fdc0fcf319f1471c5f">
  <xsd:schema xmlns:xsd="http://www.w3.org/2001/XMLSchema" xmlns:xs="http://www.w3.org/2001/XMLSchema" xmlns:p="http://schemas.microsoft.com/office/2006/metadata/properties" xmlns:ns2="f3135adc-fe55-4f5b-8b1f-2628702349af" xmlns:ns3="810682cb-5124-4fa9-a300-44eead7acfe8" targetNamespace="http://schemas.microsoft.com/office/2006/metadata/properties" ma:root="true" ma:fieldsID="fadd421c8d706a48af7fb648db1634c7" ns2:_="" ns3:_="">
    <xsd:import namespace="f3135adc-fe55-4f5b-8b1f-2628702349af"/>
    <xsd:import namespace="810682cb-5124-4fa9-a300-44eead7ac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35adc-fe55-4f5b-8b1f-262870234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ddb3fa-8f10-4620-af5e-d7e756318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82cb-5124-4fa9-a300-44eead7acf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da6bc3-49df-4763-87f3-074997036e53}" ma:internalName="TaxCatchAll" ma:showField="CatchAllData" ma:web="810682cb-5124-4fa9-a300-44eead7ac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682cb-5124-4fa9-a300-44eead7acfe8" xsi:nil="true"/>
    <lcf76f155ced4ddcb4097134ff3c332f xmlns="f3135adc-fe55-4f5b-8b1f-2628702349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8A6CB-699A-4824-915B-B5A19B132E1A}"/>
</file>

<file path=customXml/itemProps2.xml><?xml version="1.0" encoding="utf-8"?>
<ds:datastoreItem xmlns:ds="http://schemas.openxmlformats.org/officeDocument/2006/customXml" ds:itemID="{55953F02-AB14-4004-88BC-E63008D3525F}"/>
</file>

<file path=customXml/itemProps3.xml><?xml version="1.0" encoding="utf-8"?>
<ds:datastoreItem xmlns:ds="http://schemas.openxmlformats.org/officeDocument/2006/customXml" ds:itemID="{18D8EB11-22E8-4DC4-8050-F80CDF1A3F94}"/>
</file>

<file path=docMetadata/LabelInfo.xml><?xml version="1.0" encoding="utf-8"?>
<clbl:labelList xmlns:clbl="http://schemas.microsoft.com/office/2020/mipLabelMetadata">
  <clbl:label id="{340ed6a7-0f03-43d9-901d-02d4a7e408aa}" enabled="1" method="Privileged" siteId="{7893571b-6c2c-4cef-b4da-7d4b266a06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ZERO GRAU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oberlindo.martins@vale.com;517972 - Renato Nogueira Oliveira  (ramal 866-5377)</dc:creator>
  <cp:keywords/>
  <dc:description/>
  <cp:lastModifiedBy/>
  <cp:revision/>
  <dcterms:created xsi:type="dcterms:W3CDTF">2012-08-02T17:56:12Z</dcterms:created>
  <dcterms:modified xsi:type="dcterms:W3CDTF">2026-04-01T19:18:49Z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0ed6a7-0f03-43d9-901d-02d4a7e408aa_Enabled">
    <vt:lpwstr>true</vt:lpwstr>
  </property>
  <property fmtid="{D5CDD505-2E9C-101B-9397-08002B2CF9AE}" pid="3" name="MSIP_Label_340ed6a7-0f03-43d9-901d-02d4a7e408aa_SetDate">
    <vt:lpwstr>2021-12-30T02:32:22Z</vt:lpwstr>
  </property>
  <property fmtid="{D5CDD505-2E9C-101B-9397-08002B2CF9AE}" pid="4" name="MSIP_Label_340ed6a7-0f03-43d9-901d-02d4a7e408aa_Method">
    <vt:lpwstr>Privileged</vt:lpwstr>
  </property>
  <property fmtid="{D5CDD505-2E9C-101B-9397-08002B2CF9AE}" pid="5" name="MSIP_Label_340ed6a7-0f03-43d9-901d-02d4a7e408aa_Name">
    <vt:lpwstr>Public</vt:lpwstr>
  </property>
  <property fmtid="{D5CDD505-2E9C-101B-9397-08002B2CF9AE}" pid="6" name="MSIP_Label_340ed6a7-0f03-43d9-901d-02d4a7e408aa_SiteId">
    <vt:lpwstr>7893571b-6c2c-4cef-b4da-7d4b266a0626</vt:lpwstr>
  </property>
  <property fmtid="{D5CDD505-2E9C-101B-9397-08002B2CF9AE}" pid="7" name="MSIP_Label_340ed6a7-0f03-43d9-901d-02d4a7e408aa_ActionId">
    <vt:lpwstr>6e3a3e69-1b53-4399-ae3e-c12e702c4ebb</vt:lpwstr>
  </property>
  <property fmtid="{D5CDD505-2E9C-101B-9397-08002B2CF9AE}" pid="8" name="MSIP_Label_340ed6a7-0f03-43d9-901d-02d4a7e408aa_ContentBits">
    <vt:lpwstr>0</vt:lpwstr>
  </property>
  <property fmtid="{D5CDD505-2E9C-101B-9397-08002B2CF9AE}" pid="9" name="MSIP_Label_40a83aed-4ff2-443d-a0cb-a0188107753d_Enabled">
    <vt:lpwstr>true</vt:lpwstr>
  </property>
  <property fmtid="{D5CDD505-2E9C-101B-9397-08002B2CF9AE}" pid="10" name="MSIP_Label_40a83aed-4ff2-443d-a0cb-a0188107753d_SetDate">
    <vt:lpwstr>2024-02-22T12:58:54Z</vt:lpwstr>
  </property>
  <property fmtid="{D5CDD505-2E9C-101B-9397-08002B2CF9AE}" pid="11" name="MSIP_Label_40a83aed-4ff2-443d-a0cb-a0188107753d_Method">
    <vt:lpwstr>Privileged</vt:lpwstr>
  </property>
  <property fmtid="{D5CDD505-2E9C-101B-9397-08002B2CF9AE}" pid="12" name="MSIP_Label_40a83aed-4ff2-443d-a0cb-a0188107753d_Name">
    <vt:lpwstr>Pública</vt:lpwstr>
  </property>
  <property fmtid="{D5CDD505-2E9C-101B-9397-08002B2CF9AE}" pid="13" name="MSIP_Label_40a83aed-4ff2-443d-a0cb-a0188107753d_SiteId">
    <vt:lpwstr>8a0ffb54-9716-4a93-9158-9e3a7206f18e</vt:lpwstr>
  </property>
  <property fmtid="{D5CDD505-2E9C-101B-9397-08002B2CF9AE}" pid="14" name="MSIP_Label_40a83aed-4ff2-443d-a0cb-a0188107753d_ActionId">
    <vt:lpwstr>359bf4b8-996f-4195-8206-10a7e51b7ad4</vt:lpwstr>
  </property>
  <property fmtid="{D5CDD505-2E9C-101B-9397-08002B2CF9AE}" pid="15" name="MSIP_Label_40a83aed-4ff2-443d-a0cb-a0188107753d_ContentBits">
    <vt:lpwstr>2</vt:lpwstr>
  </property>
  <property fmtid="{D5CDD505-2E9C-101B-9397-08002B2CF9AE}" pid="16" name="ContentTypeId">
    <vt:lpwstr>0x010100D58D115E3A0622458151F599FC49D93B</vt:lpwstr>
  </property>
  <property fmtid="{D5CDD505-2E9C-101B-9397-08002B2CF9AE}" pid="17" name="MediaServiceImageTags">
    <vt:lpwstr/>
  </property>
</Properties>
</file>