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defaultThemeVersion="124226"/>
  <mc:AlternateContent xmlns:mc="http://schemas.openxmlformats.org/markup-compatibility/2006">
    <mc:Choice Requires="x15">
      <x15ac:absPath xmlns:x15ac="http://schemas.microsoft.com/office/spreadsheetml/2010/11/ac" url="https://adminatlasinovacoescom-my.sharepoint.com/personal/carolina_rosa_atlasinovacoes_com_br/Documents/Área de Trabalho/"/>
    </mc:Choice>
  </mc:AlternateContent>
  <xr:revisionPtr revIDLastSave="0" documentId="8_{759CDA17-2689-46D0-8D3E-FBEB2CDEDD6F}" xr6:coauthVersionLast="47" xr6:coauthVersionMax="47" xr10:uidLastSave="{00000000-0000-0000-0000-000000000000}"/>
  <bookViews>
    <workbookView xWindow="-110" yWindow="-110" windowWidth="19420" windowHeight="10300" xr2:uid="{00000000-000D-0000-FFFF-FFFF00000000}"/>
  </bookViews>
  <sheets>
    <sheet name="Report Mensal" sheetId="9" r:id="rId1"/>
    <sheet name="Motivos de Afastamento" sheetId="18" r:id="rId2"/>
    <sheet name="Planilha6" sheetId="19" state="hidden" r:id="rId3"/>
    <sheet name="Motivos de Rescisão" sheetId="16" r:id="rId4"/>
    <sheet name="Planilha1" sheetId="13" state="hidden" r:id="rId5"/>
    <sheet name="Resumo" sheetId="12" state="hidden" r:id="rId6"/>
  </sheets>
  <definedNames>
    <definedName name="_xlnm._FilterDatabase" localSheetId="1" hidden="1">'Motivos de Afastamento'!$B$2:$C$47</definedName>
    <definedName name="_xlnm._FilterDatabase" localSheetId="0" hidden="1">'Report Mensal'!$A$17:$Q$56</definedName>
    <definedName name="_xlnm.Print_Area" localSheetId="0">'Report Mensal'!$A$1:$V$61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 i="9" l="1"/>
</calcChain>
</file>

<file path=xl/sharedStrings.xml><?xml version="1.0" encoding="utf-8"?>
<sst xmlns="http://schemas.openxmlformats.org/spreadsheetml/2006/main" count="251" uniqueCount="142">
  <si>
    <t xml:space="preserve">Total </t>
  </si>
  <si>
    <t>MECÂNICO</t>
  </si>
  <si>
    <t>SOLDADOR</t>
  </si>
  <si>
    <t>MEIO OF MECÂNICO</t>
  </si>
  <si>
    <t>ENCARREGADO</t>
  </si>
  <si>
    <t>TST</t>
  </si>
  <si>
    <t xml:space="preserve">VALORES DE HH - MÃO DE OBRA SANTA HELENA REAJUSTE </t>
  </si>
  <si>
    <t>Item</t>
  </si>
  <si>
    <t>Função</t>
  </si>
  <si>
    <t>unid.</t>
  </si>
  <si>
    <t xml:space="preserve">Preços unitários </t>
  </si>
  <si>
    <t>Preços Reajustados</t>
  </si>
  <si>
    <t>Supervisor</t>
  </si>
  <si>
    <t>HH</t>
  </si>
  <si>
    <t>Caldeireiro</t>
  </si>
  <si>
    <t>Mecânico de Manutenção</t>
  </si>
  <si>
    <t>Ajudante de Manutenção</t>
  </si>
  <si>
    <t>Eletricista</t>
  </si>
  <si>
    <t>Aux. Almoxarife</t>
  </si>
  <si>
    <t>Adicional Noturno</t>
  </si>
  <si>
    <t>%</t>
  </si>
  <si>
    <t>Hora Extra [dias normais e sábados]</t>
  </si>
  <si>
    <t>Hora Extra [domingos e feriados]</t>
  </si>
  <si>
    <t>Base de Cálculo Cláusula 1.2 do contrato 1140/13</t>
  </si>
  <si>
    <t>Acordo coletivo = 7,32% peso 0,7</t>
  </si>
  <si>
    <t>INPC 12 meses=5,81% peso 0,3</t>
  </si>
  <si>
    <t>Reajuste=7,32*0,7+5,81*0,30=6,87%</t>
  </si>
  <si>
    <t>OBSERVAÇÕES:</t>
  </si>
  <si>
    <t>Nome Completo do Colaborador</t>
  </si>
  <si>
    <t>Nº CONTRATO OU ORDEM DE SERVIÇO</t>
  </si>
  <si>
    <t>CPF</t>
  </si>
  <si>
    <t>Logo</t>
  </si>
  <si>
    <t>Data de Admissão</t>
  </si>
  <si>
    <t>Tipo de Movimentação</t>
  </si>
  <si>
    <t>Data de retorno da movimentação (Se aplicável)</t>
  </si>
  <si>
    <t>COMPETÊNCIA (Ex: dez-23):</t>
  </si>
  <si>
    <t>Observação (Se necessário)</t>
  </si>
  <si>
    <t>Declaração de Ausência de Movimentações
Eu, como responsável pelas notificações e informações dos funcionários alocados no contrato em questão, declaro sob minha responsabilidade que, para a competência solicitada, não houve qualquer tipo de movimentação a ser informada para os funcionários relacionados à prestação de serviços no contrato aqui preestabelecido.
Comprometo-me a garantir que todas as informações fornecidas nesta planilha são verdadeiras e completas. Assumo total responsabilidade pelo envio correto e oportuno das informações pertinentes aos órgãos competentes, conforme exigido pela legislação trabalhista e previdenciária.
Declaro ainda estar ciente de que, ao enviar esta planilha sem dados de movimentação, estou confirmando que não ocorreram efetivamente movimentações de funcionários neste período, isentando a empresa contratante de qualquer responsabilidade relacionada à omissão de informações.</t>
  </si>
  <si>
    <t>NOME COMPLETO DO RESPONSÁVEL PELO ENVIO</t>
  </si>
  <si>
    <t>RAZÃO SOCIAL DO FORNECEDOR:</t>
  </si>
  <si>
    <t xml:space="preserve">Data da Movimentação </t>
  </si>
  <si>
    <t>Declaração de envio de informações
Em cumprimento às obrigações legais e em conformidade com os procedimentos estabelecidos, encaminhamos abaixo a lista das ocorrências de movimentação dos funcionários referentes à competência solicitada.
Ressaltamos que todas as informações foram compiladas com precisão e verificadas minuciosamente. Assumimos total responsabilidade pela veracidade e integridade dos dados fornecidos, comprometendo-nos a garantir o envio correto e oportuno das informações aos órgãos competentes, conforme exigido pela legislação trabalhista e previdenciária.
Agradecemos pela atenção e reiteramos nosso compromisso em manter a transparência e a conformidade com todas as normativas vigentes.</t>
  </si>
  <si>
    <t>CPF DO RESPONSÁVEL PELO PREENCHIMENTO:</t>
  </si>
  <si>
    <t>CNPJ:</t>
  </si>
  <si>
    <t>RELATÓRIO MENSAL DE OCORRÊNCIAS POR COLABORADOR NO CONTRATO (V.01)</t>
  </si>
  <si>
    <t>Rescisão por término do contrato a termo</t>
  </si>
  <si>
    <t>Rescisão do contrato de trabalho por iniciativa do empregado</t>
  </si>
  <si>
    <t>Aposentadoria por invalidez</t>
  </si>
  <si>
    <t>Colaborador A</t>
  </si>
  <si>
    <t>165.757.890-67</t>
  </si>
  <si>
    <t>Selecione a opção pertinente ao envio da competência em questão:</t>
  </si>
  <si>
    <t>Falta injustificada</t>
  </si>
  <si>
    <t>CÓDIGO</t>
  </si>
  <si>
    <t>DESCRIÇÃO</t>
  </si>
  <si>
    <t>Acidente/doença do trabalho</t>
  </si>
  <si>
    <t>Acidente/doença não relacionada ao trabalho</t>
  </si>
  <si>
    <t>Afastamento/licença de servidor público prevista em estatuto, sem remuneração</t>
  </si>
  <si>
    <t>Acompanhamento - Licença para acompanhamento de membro da família enfermo</t>
  </si>
  <si>
    <t>Afastamento do empregado para participar de atividade do Conselho Curador do FGTS - Art. 65, § 6º, do Decreto 99.684/1990 (Regulamento do FGTS)</t>
  </si>
  <si>
    <t>Afastamento/licença de servidor público prevista em estatuto, com remuneração</t>
  </si>
  <si>
    <t>Cárcere</t>
  </si>
  <si>
    <t>Cargo eletivo - Candidato a cargo eletivo - Art. 25, parágrafo único, da Lei 7.664/1988 - Celetistas em geral</t>
  </si>
  <si>
    <t>Cargo eletivo - Candidato a cargo eletivo - Art. 1°, inciso II, alínea "l", da Lei Complementar 64/1990 - Servidor público, estatutário ou não, dos órgãos ou entidades da Administração Direta ou Indireta da União, dos Estados, do Distrito Federal, dos Municípios e dos Territórios, inclusive das fundações mantidas pelo Poder Público</t>
  </si>
  <si>
    <t>Cessão/Requisição</t>
  </si>
  <si>
    <t>Gozo de férias ou recesso - Afastamento temporário para o gozo de férias ou recesso</t>
  </si>
  <si>
    <t>Licença remunerada - Lei, liberalidade da empresa ou Acordo/Convenção Coletiva de Trabalho</t>
  </si>
  <si>
    <t>Licença maternidade - 120 dias e suas prorrogações/antecipações, inclusive para o cônjuge sobrevivente</t>
  </si>
  <si>
    <t>Licença maternidade - 120 dias, inclusive para o cônjuge sobrevivente</t>
  </si>
  <si>
    <t>Licença maternidade</t>
  </si>
  <si>
    <t>Licença maternidade - Prorrogação por 60 dias, Lei 11.770/2008 (Empresa Cidadã), inclusive para o cônjuge sobrevivente</t>
  </si>
  <si>
    <t>Licença maternidade - Afastamento temporário por motivo de aborto não criminoso</t>
  </si>
  <si>
    <t>Licença maternidade - Afastamento temporário por motivo de licença-maternidade decorrente de adoção ou guarda judicial de criança, inclusive para o cônjuge sobrevivente</t>
  </si>
  <si>
    <t>Licença maternidade - Afastamento temporário por motivo de licença-maternidade para o cônjuge sobrevivente ou decorrente de adoção ou de guarda judicial de criança</t>
  </si>
  <si>
    <t>Licença não remunerada ou sem vencimento</t>
  </si>
  <si>
    <t>Mandato eleitoral - Afastamento temporário para o exercício de mandato eleitoral, sem remuneração</t>
  </si>
  <si>
    <t>Mandato eleitoral - Afastamento temporário para o exercício de mandato eleitoral</t>
  </si>
  <si>
    <t>Mandato eleitoral - Afastamento temporário para o exercício de mandato eleitoral, com remuneração</t>
  </si>
  <si>
    <t>Mandato sindical - Afastamento temporário para exercício de mandato sindical</t>
  </si>
  <si>
    <t>Mulher vítima de violência - Art. 9º, § 2º, inciso II, da Lei 11.340/2006 - Lei Maria da Penha</t>
  </si>
  <si>
    <t>Participação de empregado no Conselho Nacional de Previdência Social - CNPS - Art. 3º da Lei 8.213/1991</t>
  </si>
  <si>
    <t>Qualificação - Afastamento por suspensão do contrato de acordo com o art. 476-A da CLT</t>
  </si>
  <si>
    <t>Representante sindical - Afastamento pelo tempo que se fizer necessário, quando, na qualidade de representante de entidade sindical, estiver participando de reunião oficial de organismo internacional do qual o Brasil seja membro</t>
  </si>
  <si>
    <t>Serviço militar - Afastamento temporário para prestar serviço militar obrigatório</t>
  </si>
  <si>
    <t>Suspensão disciplinar - Art. 474 da CLT</t>
  </si>
  <si>
    <t>Servidor público em disponibilidade</t>
  </si>
  <si>
    <t>Licença maternidade - 180 dias, Lei 13.301/2016</t>
  </si>
  <si>
    <t>Inatividade do trabalhador avulso (portuário ou não portuário) por período superior a 90 dias</t>
  </si>
  <si>
    <t>Licença maternidade - Antecipação e/ou prorrogação mediante atestado médico</t>
  </si>
  <si>
    <t>Afastamento temporário de exercente de mandato eletivo para cargo em comissão</t>
  </si>
  <si>
    <t>Suspensão temporária do contrato de trabalho nos termos da Lei 14.020/2020 (conversão da MP 936/2020)</t>
  </si>
  <si>
    <t>Suspensão temporária do contrato de trabalho nos termos do Programa Emergencial de Manutenção do Emprego e da Renda</t>
  </si>
  <si>
    <t>Impedimento de concorrência à escala para trabalho avulso</t>
  </si>
  <si>
    <t>Suspensão de pagamento de servidor público por não recadastramento</t>
  </si>
  <si>
    <t>Exercício em outro órgão de servidor ou empregado público cedido</t>
  </si>
  <si>
    <t>Qualificação - Afastamento por suspensão do contrato de acordo com o art. 17 da MP 1.116/2022</t>
  </si>
  <si>
    <t>Qualificação - Afastamento por suspensão do contrato de acordo com o art. 19 da MP 1.116/2022</t>
  </si>
  <si>
    <t>Rescisão com justa causa, por iniciativa do empregador</t>
  </si>
  <si>
    <t>Rescisão sem justa causa, por iniciativa do empregador</t>
  </si>
  <si>
    <t>Rescisão antecipada do contrato a termo por iniciativa do empregador</t>
  </si>
  <si>
    <t>Rescisão antecipada do contrato a termo por iniciativa do empregado</t>
  </si>
  <si>
    <t>Rescisão por culpa recíproca</t>
  </si>
  <si>
    <t>Rescisão do contrato de trabalho por interesse do(a) empregado(a), nas hipóteses previstas nos arts. 394 e 483, § 1º, da CLT</t>
  </si>
  <si>
    <t>Rescisão por opção do empregado em virtude de falecimento do empregador individual ou empregador doméstico</t>
  </si>
  <si>
    <t>Rescisão por falecimento do empregado</t>
  </si>
  <si>
    <t>Transferência de empregado para empresa do mesmo grupo empresarial que tenha assumido os encargos trabalhistas, sem que tenha havido rescisão do contrato de trabalho</t>
  </si>
  <si>
    <t>Transferência de empregado da empresa consorciada para o consórcio que tenha assumido os encargos trabalhistas, e vice-versa, sem que tenha havido rescisão do contrato de trabalho</t>
  </si>
  <si>
    <t>Transferência de empregado de empresa ou consórcio, para outra empresa ou consórcio que tenha assumido os encargos trabalhistas por motivo de sucessão (fusão, cisão ou incorporação), sem que tenha havido rescisão do contrato de trabalho</t>
  </si>
  <si>
    <t>Rescisão do contrato de trabalho por encerramento da empresa, de seus estabelecimentos ou supressão de parte de suas atividades ou falecimento do empregador individual ou empregador doméstico sem continuação da atividade</t>
  </si>
  <si>
    <t>Rescisão do contrato de aprendizagem por desempenho insuficiente, inadaptação ou ausência injustificada do aprendiz à escola que implique perda do ano letivo</t>
  </si>
  <si>
    <t>Declaração de nulidade do contrato de trabalho por infringência ao inciso II do art. 37 da Constituição Federal, quando mantido o direito ao salário</t>
  </si>
  <si>
    <t>Rescisão indireta do contrato de trabalho</t>
  </si>
  <si>
    <t>Aposentadoria compulsória</t>
  </si>
  <si>
    <t>Aposentadoria por idade</t>
  </si>
  <si>
    <t>Aposentadoria por idade e tempo de contribuição</t>
  </si>
  <si>
    <t>Reforma militar</t>
  </si>
  <si>
    <t>Reserva militar</t>
  </si>
  <si>
    <t>Exoneração</t>
  </si>
  <si>
    <t>Demissão</t>
  </si>
  <si>
    <t>Vacância de cargo efetivo</t>
  </si>
  <si>
    <t>Rescisão do contrato de trabalho por paralisação temporária ou definitiva da empresa, estabelecimento ou parte das atividades motivada por atos de autoridade municipal, estadual ou federal</t>
  </si>
  <si>
    <t>Rescisão por motivo de força maior</t>
  </si>
  <si>
    <t>Término da cessão/requisição</t>
  </si>
  <si>
    <t>Redistribuição</t>
  </si>
  <si>
    <t>Redistribuição ou Reforma Administrativa</t>
  </si>
  <si>
    <t>Mudança de regime trabalhista</t>
  </si>
  <si>
    <t>Reversão de reintegração</t>
  </si>
  <si>
    <t>Extravio de militar</t>
  </si>
  <si>
    <t>Rescisão por acordo entre as partes (art. 484-A da CLT)</t>
  </si>
  <si>
    <t>Transferência de titularidade do empregado doméstico para outro representante da mesma unidade familiar</t>
  </si>
  <si>
    <t>Extinção do contrato de trabalho intermitente</t>
  </si>
  <si>
    <t>Mudança de CPF</t>
  </si>
  <si>
    <t>Remoção, em caso de alteração do órgão declarante</t>
  </si>
  <si>
    <t>Aposentadoria, exceto por invalidez</t>
  </si>
  <si>
    <t>Aposentadoria de servidor estatutário, por invalidez</t>
  </si>
  <si>
    <t>Término do exercício do mandato eletivo</t>
  </si>
  <si>
    <t>Rescisão do contrato de aprendizagem por desempenho insuficiente ou inadaptação do aprendiz</t>
  </si>
  <si>
    <t>Rescisão do contrato de aprendizagem por ausência injustificada do aprendiz à escola que implique perda do ano letivo</t>
  </si>
  <si>
    <t>Transferência de empregado de empresa considerada inapta por inexistência de fato</t>
  </si>
  <si>
    <t>Agrupamento contratual</t>
  </si>
  <si>
    <t>Falta justificada ou falta abonada pelo empregador</t>
  </si>
  <si>
    <t>ERRO - Revise as Lista de Motivo e Selecione a Movimentação do Funcionário</t>
  </si>
  <si>
    <t xml:space="preserve">Exemplo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</si>
</sst>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R$&quot;\ * #,##0.00_-;\-&quot;R$&quot;\ * #,##0.00_-;_-&quot;R$&quot;\ * &quot;-&quot;??_-;_-@_-"/>
    <numFmt numFmtId="164" formatCode="_(&quot;R$ &quot;* #,##0.00_);_(&quot;R$ &quot;* \(#,##0.00\);_(&quot;R$ &quot;* &quot;-&quot;??_);_(@_)"/>
    <numFmt numFmtId="165" formatCode="h:mm;@"/>
    <numFmt numFmtId="166" formatCode="[$-416]mmm\-yy;@"/>
  </numFmts>
  <fonts count="27" x14ac:knownFonts="1">
    <font>
      <sz val="11"/>
      <color theme="1"/>
      <name val="Calibri"/>
      <family val="2"/>
      <scheme val="minor"/>
    </font>
    <font>
      <b/>
      <sz val="11"/>
      <color theme="1"/>
      <name val="Calibri"/>
      <family val="2"/>
      <scheme val="minor"/>
    </font>
    <font>
      <b/>
      <sz val="10"/>
      <color indexed="10"/>
      <name val="Arial"/>
      <family val="2"/>
    </font>
    <font>
      <sz val="10"/>
      <color indexed="62"/>
      <name val="Arial"/>
      <family val="2"/>
    </font>
    <font>
      <b/>
      <sz val="18"/>
      <color rgb="FFFF0000"/>
      <name val="Arial"/>
      <family val="2"/>
    </font>
    <font>
      <b/>
      <sz val="10"/>
      <color rgb="FFFF0000"/>
      <name val="Arial"/>
      <family val="2"/>
    </font>
    <font>
      <b/>
      <sz val="10"/>
      <name val="Arial"/>
      <family val="2"/>
    </font>
    <font>
      <sz val="10"/>
      <name val="Arial"/>
      <family val="2"/>
    </font>
    <font>
      <sz val="10"/>
      <color indexed="9"/>
      <name val="Arial"/>
      <family val="2"/>
    </font>
    <font>
      <sz val="11"/>
      <color theme="1"/>
      <name val="Arial Narrow"/>
      <family val="2"/>
    </font>
    <font>
      <sz val="8"/>
      <color theme="1"/>
      <name val="Arial Narrow"/>
      <family val="2"/>
    </font>
    <font>
      <b/>
      <sz val="16"/>
      <name val="Arial Narrow"/>
      <family val="2"/>
    </font>
    <font>
      <b/>
      <sz val="11"/>
      <name val="Arial Narrow"/>
      <family val="2"/>
    </font>
    <font>
      <b/>
      <sz val="8"/>
      <name val="Arial Narrow"/>
      <family val="2"/>
    </font>
    <font>
      <b/>
      <sz val="12"/>
      <name val="Calibri"/>
      <family val="2"/>
      <scheme val="minor"/>
    </font>
    <font>
      <b/>
      <sz val="18"/>
      <name val="Arial Narrow"/>
      <family val="2"/>
    </font>
    <font>
      <b/>
      <sz val="16"/>
      <name val="Calibri"/>
      <family val="2"/>
      <scheme val="minor"/>
    </font>
    <font>
      <sz val="10"/>
      <name val="Arial"/>
      <family val="2"/>
    </font>
    <font>
      <sz val="8"/>
      <name val="Calibri"/>
      <family val="2"/>
      <scheme val="minor"/>
    </font>
    <font>
      <sz val="12"/>
      <color theme="1"/>
      <name val="Arial Narrow"/>
      <family val="2"/>
    </font>
    <font>
      <b/>
      <sz val="22"/>
      <color theme="1"/>
      <name val="Arial Narrow"/>
      <family val="2"/>
    </font>
    <font>
      <sz val="10"/>
      <color rgb="FF0D0D0D"/>
      <name val="Segoe UI"/>
      <family val="2"/>
    </font>
    <font>
      <sz val="11"/>
      <color theme="1"/>
      <name val="Calibri"/>
      <family val="2"/>
      <scheme val="minor"/>
    </font>
    <font>
      <b/>
      <sz val="14"/>
      <name val="Arial Narrow"/>
      <family val="2"/>
    </font>
    <font>
      <sz val="16"/>
      <color theme="1"/>
      <name val="Arial Narrow"/>
      <family val="2"/>
    </font>
    <font>
      <b/>
      <sz val="8"/>
      <color rgb="FF363636"/>
      <name val="Segoe UI"/>
      <family val="2"/>
    </font>
    <font>
      <sz val="8"/>
      <color rgb="FF363636"/>
      <name val="Segoe UI"/>
      <family val="2"/>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indexed="22"/>
        <bgColor indexed="64"/>
      </patternFill>
    </fill>
    <fill>
      <patternFill patternType="solid">
        <fgColor theme="3" tint="0.39997558519241921"/>
        <bgColor indexed="64"/>
      </patternFill>
    </fill>
    <fill>
      <patternFill patternType="solid">
        <fgColor rgb="FFFFFFFF"/>
        <bgColor rgb="FF000000"/>
      </patternFill>
    </fill>
    <fill>
      <patternFill patternType="solid">
        <fgColor rgb="FFFFFFFF"/>
        <bgColor indexed="64"/>
      </patternFill>
    </fill>
    <fill>
      <patternFill patternType="solid">
        <fgColor rgb="FFCCCCCC"/>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medium">
        <color rgb="FFDBDBDB"/>
      </left>
      <right style="medium">
        <color rgb="FFDBDBDB"/>
      </right>
      <top style="medium">
        <color rgb="FFDBDBDB"/>
      </top>
      <bottom style="medium">
        <color rgb="FFDBDBDB"/>
      </bottom>
      <diagonal/>
    </border>
    <border>
      <left style="medium">
        <color rgb="FFDBDBDB"/>
      </left>
      <right style="medium">
        <color rgb="FFDBDBDB"/>
      </right>
      <top/>
      <bottom/>
      <diagonal/>
    </border>
  </borders>
  <cellStyleXfs count="4">
    <xf numFmtId="0" fontId="0" fillId="0" borderId="0"/>
    <xf numFmtId="0" fontId="7" fillId="0" borderId="0"/>
    <xf numFmtId="0" fontId="17" fillId="0" borderId="0"/>
    <xf numFmtId="44" fontId="22" fillId="0" borderId="0" applyFont="0" applyFill="0" applyBorder="0" applyAlignment="0" applyProtection="0"/>
  </cellStyleXfs>
  <cellXfs count="122">
    <xf numFmtId="0" fontId="0" fillId="0" borderId="0" xfId="0"/>
    <xf numFmtId="0" fontId="2" fillId="0" borderId="0" xfId="0" applyFont="1" applyAlignment="1">
      <alignment horizontal="left"/>
    </xf>
    <xf numFmtId="0" fontId="3" fillId="0" borderId="0" xfId="0" applyFont="1"/>
    <xf numFmtId="0" fontId="4" fillId="0" borderId="0" xfId="0" applyFont="1" applyAlignment="1">
      <alignment horizontal="left"/>
    </xf>
    <xf numFmtId="0" fontId="6" fillId="4" borderId="1" xfId="0" applyFont="1" applyFill="1" applyBorder="1" applyAlignment="1">
      <alignment horizontal="center"/>
    </xf>
    <xf numFmtId="0" fontId="6" fillId="4" borderId="1" xfId="0" applyFont="1" applyFill="1" applyBorder="1" applyAlignment="1">
      <alignment horizontal="center" vertical="center" wrapText="1"/>
    </xf>
    <xf numFmtId="0" fontId="0" fillId="0" borderId="1" xfId="0" applyBorder="1" applyAlignment="1">
      <alignment horizontal="center"/>
    </xf>
    <xf numFmtId="0" fontId="6" fillId="0" borderId="1" xfId="0" applyFont="1" applyBorder="1" applyAlignment="1">
      <alignment horizontal="center" vertical="center" wrapText="1"/>
    </xf>
    <xf numFmtId="164" fontId="7" fillId="0" borderId="1" xfId="0" applyNumberFormat="1" applyFont="1" applyBorder="1"/>
    <xf numFmtId="2" fontId="0" fillId="0" borderId="0" xfId="0" applyNumberFormat="1"/>
    <xf numFmtId="9" fontId="6" fillId="4" borderId="1" xfId="0" applyNumberFormat="1" applyFont="1" applyFill="1" applyBorder="1" applyAlignment="1">
      <alignment horizontal="center" vertical="top" wrapText="1"/>
    </xf>
    <xf numFmtId="1" fontId="0" fillId="0" borderId="0" xfId="0" applyNumberFormat="1"/>
    <xf numFmtId="0" fontId="8" fillId="0" borderId="0" xfId="0" applyFont="1"/>
    <xf numFmtId="0" fontId="1" fillId="0" borderId="0" xfId="0" applyFont="1"/>
    <xf numFmtId="0" fontId="9" fillId="2" borderId="0" xfId="0" applyFont="1" applyFill="1"/>
    <xf numFmtId="0" fontId="9" fillId="2" borderId="0" xfId="0" applyFont="1" applyFill="1" applyAlignment="1">
      <alignment horizontal="center"/>
    </xf>
    <xf numFmtId="0" fontId="9" fillId="0" borderId="0" xfId="0" applyFont="1" applyAlignment="1">
      <alignment horizontal="center"/>
    </xf>
    <xf numFmtId="0" fontId="9" fillId="0" borderId="0" xfId="0" applyFont="1"/>
    <xf numFmtId="0" fontId="10" fillId="0" borderId="0" xfId="0" applyFont="1" applyAlignment="1">
      <alignment horizontal="center" vertical="center"/>
    </xf>
    <xf numFmtId="0" fontId="12" fillId="0" borderId="0" xfId="0" applyFont="1"/>
    <xf numFmtId="0" fontId="12" fillId="2" borderId="0" xfId="0" applyFont="1" applyFill="1"/>
    <xf numFmtId="0" fontId="12" fillId="2" borderId="0" xfId="0" applyFont="1" applyFill="1" applyAlignment="1">
      <alignment horizontal="center"/>
    </xf>
    <xf numFmtId="0" fontId="12" fillId="0" borderId="0" xfId="0" applyFont="1" applyAlignment="1">
      <alignment horizontal="center"/>
    </xf>
    <xf numFmtId="0" fontId="11" fillId="2" borderId="0" xfId="0" applyFont="1" applyFill="1"/>
    <xf numFmtId="0" fontId="11" fillId="2" borderId="0" xfId="0" applyFont="1" applyFill="1" applyAlignment="1">
      <alignment horizontal="center"/>
    </xf>
    <xf numFmtId="0" fontId="13" fillId="0" borderId="0" xfId="0" applyFont="1" applyAlignment="1">
      <alignment horizontal="center" vertical="center"/>
    </xf>
    <xf numFmtId="0" fontId="12" fillId="2" borderId="0" xfId="0" applyFont="1" applyFill="1" applyAlignment="1">
      <alignment horizontal="left" vertical="center" wrapText="1"/>
    </xf>
    <xf numFmtId="0" fontId="12" fillId="2" borderId="0" xfId="0" applyFont="1" applyFill="1" applyAlignment="1">
      <alignment horizontal="center" vertical="center"/>
    </xf>
    <xf numFmtId="0" fontId="12" fillId="0" borderId="1" xfId="0" applyFont="1" applyBorder="1" applyAlignment="1">
      <alignment horizontal="center" vertical="center" wrapText="1"/>
    </xf>
    <xf numFmtId="0" fontId="9" fillId="2" borderId="0" xfId="0" applyFont="1" applyFill="1" applyAlignment="1">
      <alignment wrapText="1"/>
    </xf>
    <xf numFmtId="0" fontId="12" fillId="2" borderId="0" xfId="0" applyFont="1" applyFill="1" applyAlignment="1">
      <alignment wrapText="1"/>
    </xf>
    <xf numFmtId="0" fontId="14" fillId="2" borderId="1" xfId="1" applyFont="1" applyFill="1" applyBorder="1" applyAlignment="1">
      <alignment wrapText="1"/>
    </xf>
    <xf numFmtId="0" fontId="12" fillId="0" borderId="1" xfId="0" applyFont="1" applyBorder="1" applyAlignment="1">
      <alignment horizontal="left" vertical="center" wrapText="1"/>
    </xf>
    <xf numFmtId="0" fontId="12" fillId="0" borderId="0" xfId="0" applyFont="1" applyAlignment="1">
      <alignment wrapText="1"/>
    </xf>
    <xf numFmtId="0" fontId="9" fillId="0" borderId="0" xfId="0" applyFont="1" applyAlignment="1">
      <alignment wrapText="1"/>
    </xf>
    <xf numFmtId="0" fontId="11" fillId="2" borderId="0" xfId="0" applyFont="1" applyFill="1" applyAlignment="1">
      <alignment horizontal="center" vertical="center" wrapText="1"/>
    </xf>
    <xf numFmtId="0" fontId="19" fillId="0" borderId="0" xfId="0" applyFont="1" applyAlignment="1">
      <alignment horizontal="center"/>
    </xf>
    <xf numFmtId="0" fontId="12" fillId="0" borderId="9" xfId="0" applyFont="1" applyBorder="1"/>
    <xf numFmtId="0" fontId="12" fillId="0" borderId="8" xfId="0" applyFont="1" applyBorder="1"/>
    <xf numFmtId="0" fontId="12" fillId="0" borderId="13" xfId="0" applyFont="1" applyBorder="1"/>
    <xf numFmtId="0" fontId="12" fillId="0" borderId="11" xfId="0" applyFont="1" applyBorder="1"/>
    <xf numFmtId="0" fontId="12" fillId="0" borderId="12" xfId="0" applyFont="1" applyBorder="1"/>
    <xf numFmtId="0" fontId="12" fillId="0" borderId="15" xfId="0" applyFont="1" applyBorder="1"/>
    <xf numFmtId="16" fontId="19" fillId="2" borderId="0" xfId="0" applyNumberFormat="1" applyFont="1" applyFill="1"/>
    <xf numFmtId="0" fontId="19" fillId="2" borderId="0" xfId="0" applyFont="1" applyFill="1" applyAlignment="1">
      <alignment horizontal="center"/>
    </xf>
    <xf numFmtId="0" fontId="13" fillId="2" borderId="0" xfId="0" applyFont="1" applyFill="1" applyAlignment="1">
      <alignment horizontal="center" vertical="center"/>
    </xf>
    <xf numFmtId="4" fontId="12" fillId="2" borderId="0" xfId="0" applyNumberFormat="1" applyFont="1" applyFill="1" applyAlignment="1">
      <alignment horizontal="center" vertical="center"/>
    </xf>
    <xf numFmtId="0" fontId="10" fillId="2" borderId="0" xfId="0" applyFont="1" applyFill="1" applyAlignment="1">
      <alignment horizontal="center" vertical="center"/>
    </xf>
    <xf numFmtId="0" fontId="9" fillId="2" borderId="0" xfId="0" applyFont="1" applyFill="1" applyAlignment="1">
      <alignment horizontal="center" vertical="center"/>
    </xf>
    <xf numFmtId="4" fontId="9" fillId="2" borderId="0" xfId="0" applyNumberFormat="1" applyFont="1" applyFill="1" applyAlignment="1">
      <alignment horizontal="center" vertical="center"/>
    </xf>
    <xf numFmtId="0" fontId="16" fillId="6" borderId="4" xfId="0" applyFont="1" applyFill="1" applyBorder="1" applyAlignment="1">
      <alignment vertical="center"/>
    </xf>
    <xf numFmtId="0" fontId="11" fillId="6" borderId="0" xfId="0" applyFont="1" applyFill="1" applyAlignment="1">
      <alignment horizontal="left" vertical="center"/>
    </xf>
    <xf numFmtId="0" fontId="11" fillId="0" borderId="7" xfId="0" applyFont="1" applyBorder="1" applyAlignment="1">
      <alignment horizontal="center" vertical="center" wrapText="1"/>
    </xf>
    <xf numFmtId="0" fontId="11" fillId="0" borderId="16" xfId="0" applyFont="1" applyBorder="1" applyAlignment="1">
      <alignment horizontal="center" vertical="center" wrapText="1"/>
    </xf>
    <xf numFmtId="0" fontId="21" fillId="0" borderId="0" xfId="0" applyFont="1" applyAlignment="1">
      <alignment horizontal="left" vertical="center" indent="1"/>
    </xf>
    <xf numFmtId="0" fontId="10" fillId="0" borderId="2" xfId="0" applyFont="1" applyBorder="1" applyAlignment="1">
      <alignment vertical="center"/>
    </xf>
    <xf numFmtId="0" fontId="10" fillId="0" borderId="3" xfId="0" applyFont="1" applyBorder="1" applyAlignment="1">
      <alignment vertical="center"/>
    </xf>
    <xf numFmtId="0" fontId="0" fillId="0" borderId="0" xfId="0" applyAlignment="1">
      <alignment vertical="center"/>
    </xf>
    <xf numFmtId="0" fontId="0" fillId="0" borderId="0" xfId="0" applyAlignment="1">
      <alignment vertical="center" wrapText="1"/>
    </xf>
    <xf numFmtId="44" fontId="0" fillId="0" borderId="0" xfId="3" applyFont="1" applyAlignment="1">
      <alignment vertical="center"/>
    </xf>
    <xf numFmtId="44" fontId="0" fillId="0" borderId="0" xfId="0" applyNumberFormat="1" applyAlignment="1">
      <alignment vertical="center"/>
    </xf>
    <xf numFmtId="0" fontId="9" fillId="2" borderId="0" xfId="0" applyFont="1" applyFill="1" applyAlignment="1">
      <alignment horizontal="center" wrapText="1"/>
    </xf>
    <xf numFmtId="0" fontId="21" fillId="0" borderId="0" xfId="0" applyFont="1" applyAlignment="1">
      <alignment horizontal="left" vertical="center" wrapText="1"/>
    </xf>
    <xf numFmtId="0" fontId="0" fillId="0" borderId="0" xfId="0" applyAlignment="1">
      <alignment wrapText="1"/>
    </xf>
    <xf numFmtId="0" fontId="9" fillId="0" borderId="0" xfId="0" applyFont="1" applyAlignment="1">
      <alignment horizontal="center" wrapText="1"/>
    </xf>
    <xf numFmtId="0" fontId="9" fillId="5" borderId="0" xfId="0" applyFont="1" applyFill="1" applyAlignment="1">
      <alignment horizontal="center" wrapText="1"/>
    </xf>
    <xf numFmtId="0" fontId="9" fillId="2" borderId="0" xfId="0" applyFont="1" applyFill="1" applyAlignment="1">
      <alignment horizontal="center" vertical="center" wrapText="1"/>
    </xf>
    <xf numFmtId="0" fontId="9" fillId="0" borderId="0" xfId="0" applyFont="1" applyAlignment="1">
      <alignment horizontal="center" vertical="center" wrapText="1"/>
    </xf>
    <xf numFmtId="0" fontId="23" fillId="0" borderId="1" xfId="0" applyFont="1" applyBorder="1" applyAlignment="1">
      <alignment horizontal="center" vertical="center" wrapText="1"/>
    </xf>
    <xf numFmtId="14" fontId="23" fillId="0" borderId="4" xfId="0" applyNumberFormat="1" applyFont="1" applyBorder="1" applyAlignment="1">
      <alignment horizontal="center" vertical="center" wrapText="1"/>
    </xf>
    <xf numFmtId="0" fontId="11" fillId="6" borderId="0" xfId="0" applyFont="1" applyFill="1" applyAlignment="1">
      <alignment horizontal="center" vertical="center"/>
    </xf>
    <xf numFmtId="165" fontId="23" fillId="0" borderId="1" xfId="0" applyNumberFormat="1" applyFont="1" applyBorder="1" applyAlignment="1">
      <alignment horizontal="center" vertical="center" wrapText="1"/>
    </xf>
    <xf numFmtId="0" fontId="24" fillId="2" borderId="0" xfId="0" applyFont="1" applyFill="1" applyAlignment="1">
      <alignment horizontal="center"/>
    </xf>
    <xf numFmtId="0" fontId="11" fillId="0" borderId="0" xfId="0" applyFont="1" applyAlignment="1">
      <alignment horizontal="center" vertical="center"/>
    </xf>
    <xf numFmtId="0" fontId="11" fillId="0" borderId="10" xfId="0" applyFont="1" applyBorder="1" applyAlignment="1">
      <alignment horizontal="center"/>
    </xf>
    <xf numFmtId="0" fontId="11" fillId="0" borderId="0" xfId="0" applyFont="1" applyAlignment="1">
      <alignment horizontal="center"/>
    </xf>
    <xf numFmtId="0" fontId="11" fillId="0" borderId="14" xfId="0" applyFont="1" applyBorder="1" applyAlignment="1">
      <alignment horizontal="center"/>
    </xf>
    <xf numFmtId="0" fontId="24" fillId="0" borderId="0" xfId="0" applyFont="1" applyAlignment="1">
      <alignment horizontal="center" vertical="center"/>
    </xf>
    <xf numFmtId="14" fontId="11" fillId="0" borderId="1" xfId="0" applyNumberFormat="1" applyFont="1" applyBorder="1" applyAlignment="1">
      <alignment horizontal="center" vertical="center" wrapText="1"/>
    </xf>
    <xf numFmtId="0" fontId="11" fillId="6" borderId="0" xfId="0" applyFont="1" applyFill="1" applyAlignment="1">
      <alignment horizontal="left" vertical="center" wrapText="1"/>
    </xf>
    <xf numFmtId="0" fontId="25" fillId="8" borderId="21" xfId="0" applyFont="1" applyFill="1" applyBorder="1" applyAlignment="1">
      <alignment horizontal="center" vertical="center" wrapText="1"/>
    </xf>
    <xf numFmtId="0" fontId="26" fillId="7" borderId="21" xfId="0" applyFont="1" applyFill="1" applyBorder="1" applyAlignment="1">
      <alignment horizontal="center" vertical="center" wrapText="1"/>
    </xf>
    <xf numFmtId="0" fontId="26" fillId="7" borderId="21" xfId="0" applyFont="1" applyFill="1" applyBorder="1" applyAlignment="1">
      <alignment horizontal="left" vertical="center" wrapText="1"/>
    </xf>
    <xf numFmtId="0" fontId="26" fillId="7" borderId="22" xfId="0" applyFont="1" applyFill="1" applyBorder="1" applyAlignment="1">
      <alignment horizontal="left" vertical="center" wrapText="1"/>
    </xf>
    <xf numFmtId="0" fontId="11" fillId="2" borderId="2"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0" borderId="2" xfId="0" applyFont="1" applyBorder="1" applyAlignment="1">
      <alignment horizontal="center" vertical="center" wrapText="1"/>
    </xf>
    <xf numFmtId="0" fontId="11" fillId="0" borderId="4" xfId="0" applyFont="1" applyBorder="1" applyAlignment="1">
      <alignment horizontal="center" vertical="center" wrapText="1"/>
    </xf>
    <xf numFmtId="0" fontId="14" fillId="2" borderId="2" xfId="1" applyFont="1" applyFill="1" applyBorder="1" applyAlignment="1">
      <alignment wrapText="1"/>
    </xf>
    <xf numFmtId="0" fontId="14" fillId="2" borderId="4" xfId="1" applyFont="1" applyFill="1" applyBorder="1" applyAlignment="1">
      <alignment wrapText="1"/>
    </xf>
    <xf numFmtId="0" fontId="12" fillId="2" borderId="2"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2" fillId="2" borderId="4" xfId="0" applyFont="1" applyFill="1" applyBorder="1" applyAlignment="1">
      <alignment horizontal="left" vertical="center" wrapText="1"/>
    </xf>
    <xf numFmtId="0" fontId="15" fillId="2" borderId="0" xfId="0" applyFont="1" applyFill="1" applyAlignment="1">
      <alignment horizontal="center"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166" fontId="16" fillId="2" borderId="2" xfId="0" applyNumberFormat="1" applyFont="1" applyFill="1" applyBorder="1" applyAlignment="1">
      <alignment horizontal="center" vertical="center"/>
    </xf>
    <xf numFmtId="166" fontId="16" fillId="2" borderId="3" xfId="0" applyNumberFormat="1" applyFont="1" applyFill="1" applyBorder="1" applyAlignment="1">
      <alignment horizontal="center" vertical="center"/>
    </xf>
    <xf numFmtId="166" fontId="16" fillId="2" borderId="4" xfId="0" applyNumberFormat="1" applyFont="1" applyFill="1" applyBorder="1" applyAlignment="1">
      <alignment horizontal="center" vertical="center"/>
    </xf>
    <xf numFmtId="0" fontId="20" fillId="2" borderId="16" xfId="0" applyFont="1" applyFill="1" applyBorder="1" applyAlignment="1">
      <alignment horizontal="center" vertical="center" wrapText="1"/>
    </xf>
    <xf numFmtId="0" fontId="20" fillId="2" borderId="18" xfId="0" applyFont="1" applyFill="1" applyBorder="1" applyAlignment="1">
      <alignment horizontal="center" vertical="center" wrapText="1"/>
    </xf>
    <xf numFmtId="0" fontId="20" fillId="2" borderId="19" xfId="0" applyFont="1" applyFill="1" applyBorder="1" applyAlignment="1">
      <alignment horizontal="center" vertical="center" wrapText="1"/>
    </xf>
    <xf numFmtId="0" fontId="20" fillId="2" borderId="20" xfId="0" applyFont="1" applyFill="1" applyBorder="1" applyAlignment="1">
      <alignment horizontal="center" vertical="center" wrapText="1"/>
    </xf>
    <xf numFmtId="0" fontId="20" fillId="2" borderId="17"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0" xfId="0" applyFont="1" applyFill="1" applyAlignment="1">
      <alignment horizontal="center" vertical="center" wrapText="1"/>
    </xf>
    <xf numFmtId="1" fontId="11" fillId="0" borderId="1" xfId="0" applyNumberFormat="1" applyFont="1" applyBorder="1" applyAlignment="1">
      <alignment horizontal="center" vertical="center"/>
    </xf>
    <xf numFmtId="0" fontId="11" fillId="2" borderId="0" xfId="0" applyFont="1" applyFill="1" applyAlignment="1">
      <alignment horizontal="center" vertical="center" wrapText="1"/>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11" fillId="0" borderId="4" xfId="0" applyFont="1" applyBorder="1" applyAlignment="1">
      <alignment horizontal="center" vertical="center"/>
    </xf>
    <xf numFmtId="0" fontId="12" fillId="0" borderId="2" xfId="0" applyFont="1" applyBorder="1" applyAlignment="1">
      <alignment horizontal="left" vertical="center" wrapText="1"/>
    </xf>
    <xf numFmtId="0" fontId="12" fillId="0" borderId="4" xfId="0" applyFont="1" applyBorder="1" applyAlignment="1">
      <alignment horizontal="left" vertical="center" wrapText="1"/>
    </xf>
    <xf numFmtId="0" fontId="6" fillId="2" borderId="2" xfId="0" applyFont="1" applyFill="1" applyBorder="1" applyAlignment="1">
      <alignment horizontal="left"/>
    </xf>
    <xf numFmtId="0" fontId="6" fillId="2" borderId="4" xfId="0" applyFont="1" applyFill="1" applyBorder="1" applyAlignment="1">
      <alignment horizontal="left"/>
    </xf>
    <xf numFmtId="0" fontId="6" fillId="4" borderId="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4" fillId="0" borderId="5" xfId="0" applyFont="1" applyBorder="1" applyAlignment="1">
      <alignment horizontal="center"/>
    </xf>
    <xf numFmtId="0" fontId="5" fillId="0" borderId="5" xfId="0" applyFont="1" applyBorder="1" applyAlignment="1">
      <alignment horizontal="center"/>
    </xf>
    <xf numFmtId="0" fontId="6" fillId="2" borderId="2" xfId="0" applyFont="1" applyFill="1" applyBorder="1" applyAlignment="1">
      <alignment horizontal="left" vertical="top" wrapText="1"/>
    </xf>
    <xf numFmtId="0" fontId="6" fillId="2" borderId="4" xfId="0" applyFont="1" applyFill="1" applyBorder="1" applyAlignment="1">
      <alignment horizontal="left" vertical="top" wrapText="1"/>
    </xf>
  </cellXfs>
  <cellStyles count="4">
    <cellStyle name="Moeda" xfId="3" builtinId="4"/>
    <cellStyle name="Normal" xfId="0" builtinId="0"/>
    <cellStyle name="Normal 2" xfId="1" xr:uid="{00000000-0005-0000-0000-000001000000}"/>
    <cellStyle name="Normal 3"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85725</xdr:rowOff>
    </xdr:from>
    <xdr:to>
      <xdr:col>1</xdr:col>
      <xdr:colOff>1076325</xdr:colOff>
      <xdr:row>3</xdr:row>
      <xdr:rowOff>76200</xdr:rowOff>
    </xdr:to>
    <xdr:pic>
      <xdr:nvPicPr>
        <xdr:cNvPr id="2" name="Picture 1">
          <a:extLst>
            <a:ext uri="{FF2B5EF4-FFF2-40B4-BE49-F238E27FC236}">
              <a16:creationId xmlns:a16="http://schemas.microsoft.com/office/drawing/2014/main" id="{00000000-0008-0000-04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85725"/>
          <a:ext cx="1590675" cy="561975"/>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C61"/>
  <sheetViews>
    <sheetView showGridLines="0" tabSelected="1" topLeftCell="A15" zoomScale="60" zoomScaleNormal="60" zoomScaleSheetLayoutView="75" workbookViewId="0">
      <selection activeCell="C15" sqref="C15:I15"/>
    </sheetView>
  </sheetViews>
  <sheetFormatPr defaultColWidth="9.08984375" defaultRowHeight="20" x14ac:dyDescent="0.3"/>
  <cols>
    <col min="1" max="1" width="31.08984375" style="34" customWidth="1"/>
    <col min="2" max="2" width="46.453125" style="34" customWidth="1"/>
    <col min="3" max="3" width="37.81640625" style="34" customWidth="1"/>
    <col min="4" max="4" width="28" style="17" customWidth="1"/>
    <col min="5" max="5" width="49.81640625" style="77" customWidth="1"/>
    <col min="6" max="6" width="25.90625" style="18" customWidth="1"/>
    <col min="7" max="8" width="25.453125" style="47" customWidth="1"/>
    <col min="9" max="10" width="22.453125" style="47" customWidth="1"/>
    <col min="11" max="15" width="4.6328125" style="47" customWidth="1"/>
    <col min="16" max="16" width="69.1796875" style="48" customWidth="1"/>
    <col min="17" max="17" width="12.90625" style="49" customWidth="1"/>
    <col min="18" max="18" width="11.453125" style="49" customWidth="1"/>
    <col min="19" max="19" width="9" style="14" customWidth="1"/>
    <col min="20" max="20" width="1.54296875" style="14" customWidth="1"/>
    <col min="21" max="21" width="11" style="14" customWidth="1"/>
    <col min="22" max="32" width="5.6328125" style="14" customWidth="1"/>
    <col min="33" max="55" width="9.08984375" style="14"/>
    <col min="56" max="16384" width="9.08984375" style="17"/>
  </cols>
  <sheetData>
    <row r="1" spans="1:22" x14ac:dyDescent="0.4">
      <c r="A1" s="29"/>
      <c r="B1" s="29"/>
      <c r="C1" s="29"/>
      <c r="D1" s="14"/>
      <c r="E1" s="72"/>
      <c r="F1" s="16"/>
      <c r="G1" s="15"/>
      <c r="H1" s="15"/>
      <c r="I1" s="15"/>
      <c r="J1" s="15"/>
      <c r="K1" s="15"/>
      <c r="L1" s="15"/>
      <c r="M1" s="15"/>
      <c r="N1" s="15"/>
      <c r="O1" s="15"/>
      <c r="P1" s="14"/>
      <c r="Q1" s="14"/>
      <c r="R1" s="14"/>
    </row>
    <row r="2" spans="1:22" ht="28.25" customHeight="1" x14ac:dyDescent="0.4">
      <c r="A2" s="99" t="s">
        <v>31</v>
      </c>
      <c r="B2" s="100"/>
      <c r="C2" s="29"/>
      <c r="D2" s="14"/>
      <c r="E2" s="72"/>
      <c r="F2" s="16"/>
      <c r="G2" s="15"/>
      <c r="H2" s="15"/>
      <c r="I2" s="15"/>
      <c r="J2" s="15"/>
      <c r="K2" s="15"/>
      <c r="L2" s="15"/>
      <c r="M2" s="15"/>
      <c r="N2" s="15"/>
      <c r="O2" s="15"/>
      <c r="P2" s="14"/>
      <c r="Q2" s="14"/>
      <c r="R2" s="14"/>
    </row>
    <row r="3" spans="1:22" ht="28.25" customHeight="1" x14ac:dyDescent="0.4">
      <c r="A3" s="101"/>
      <c r="B3" s="102"/>
      <c r="C3" s="29"/>
      <c r="D3" s="14"/>
      <c r="E3" s="72"/>
      <c r="F3" s="16"/>
      <c r="G3" s="15"/>
      <c r="H3" s="15"/>
      <c r="I3" s="15"/>
      <c r="J3" s="15"/>
      <c r="K3" s="15"/>
      <c r="L3" s="15"/>
      <c r="M3" s="15"/>
      <c r="N3" s="15"/>
      <c r="O3" s="15"/>
      <c r="P3" s="14"/>
      <c r="Q3" s="14"/>
      <c r="R3" s="14"/>
    </row>
    <row r="4" spans="1:22" ht="28.25" customHeight="1" x14ac:dyDescent="0.4">
      <c r="A4" s="101"/>
      <c r="B4" s="102"/>
      <c r="C4" s="29"/>
      <c r="D4"/>
      <c r="E4" s="72"/>
      <c r="F4" s="16"/>
      <c r="G4" s="15"/>
      <c r="H4" s="15"/>
      <c r="I4" s="15"/>
      <c r="J4" s="15"/>
      <c r="K4" s="15"/>
      <c r="L4" s="15"/>
      <c r="M4" s="15"/>
      <c r="N4" s="15"/>
      <c r="O4" s="15"/>
      <c r="P4" s="14"/>
      <c r="Q4" s="14"/>
      <c r="R4" s="14"/>
    </row>
    <row r="5" spans="1:22" ht="28.25" customHeight="1" x14ac:dyDescent="0.4">
      <c r="A5" s="103"/>
      <c r="B5" s="104"/>
      <c r="C5" s="29"/>
      <c r="D5" s="14"/>
      <c r="E5" s="72"/>
      <c r="F5" s="16"/>
      <c r="G5" s="15"/>
      <c r="H5" s="15"/>
      <c r="I5" s="15"/>
      <c r="J5" s="15"/>
      <c r="K5" s="15"/>
      <c r="L5" s="15"/>
      <c r="M5" s="15"/>
      <c r="N5" s="15"/>
      <c r="O5" s="15"/>
      <c r="P5" s="14"/>
      <c r="Q5" s="14"/>
      <c r="R5" s="14"/>
    </row>
    <row r="6" spans="1:22" x14ac:dyDescent="0.4">
      <c r="A6" s="29"/>
      <c r="B6" s="29"/>
      <c r="C6" s="29"/>
      <c r="D6" s="14"/>
      <c r="E6" s="72"/>
      <c r="F6" s="16"/>
      <c r="G6" s="15"/>
      <c r="H6" s="15"/>
      <c r="I6" s="15"/>
      <c r="J6" s="15"/>
      <c r="K6" s="15"/>
      <c r="L6" s="15"/>
      <c r="M6" s="15"/>
      <c r="N6" s="15"/>
      <c r="O6" s="15"/>
      <c r="P6" s="14"/>
      <c r="Q6" s="14"/>
      <c r="R6" s="14"/>
    </row>
    <row r="7" spans="1:22" ht="40.5" customHeight="1" x14ac:dyDescent="0.35">
      <c r="A7" s="105" t="s">
        <v>44</v>
      </c>
      <c r="B7" s="106"/>
      <c r="C7" s="106"/>
      <c r="D7" s="106"/>
      <c r="E7" s="106"/>
      <c r="F7" s="106"/>
      <c r="G7" s="106"/>
      <c r="H7" s="106"/>
      <c r="I7" s="106"/>
      <c r="J7" s="43"/>
      <c r="K7" s="43"/>
      <c r="L7" s="43"/>
      <c r="M7" s="43"/>
      <c r="N7" s="43"/>
      <c r="O7" s="43"/>
      <c r="P7" s="43"/>
      <c r="Q7" s="14"/>
      <c r="R7" s="14"/>
      <c r="V7" s="20"/>
    </row>
    <row r="8" spans="1:22" x14ac:dyDescent="0.4">
      <c r="A8" s="30"/>
      <c r="B8" s="30"/>
      <c r="C8" s="30"/>
      <c r="D8" s="20"/>
      <c r="E8" s="24"/>
      <c r="F8" s="22"/>
      <c r="G8" s="21"/>
      <c r="H8" s="21"/>
      <c r="I8" s="21"/>
      <c r="J8" s="43"/>
      <c r="K8" s="43"/>
      <c r="L8" s="43"/>
      <c r="M8" s="43"/>
      <c r="N8" s="43"/>
      <c r="O8" s="43"/>
      <c r="P8" s="43"/>
      <c r="Q8" s="20"/>
      <c r="R8" s="20"/>
      <c r="S8" s="20"/>
      <c r="T8" s="20"/>
      <c r="U8" s="20"/>
      <c r="V8" s="20"/>
    </row>
    <row r="9" spans="1:22" ht="40.75" customHeight="1" x14ac:dyDescent="0.35">
      <c r="A9" s="35" t="s">
        <v>39</v>
      </c>
      <c r="B9" s="84"/>
      <c r="C9" s="85"/>
      <c r="D9" s="51"/>
      <c r="E9" s="70" t="s">
        <v>29</v>
      </c>
      <c r="F9" s="55"/>
      <c r="G9" s="56"/>
      <c r="H9" s="56"/>
      <c r="I9" s="50"/>
      <c r="J9" s="43"/>
      <c r="K9" s="43"/>
      <c r="L9" s="43"/>
      <c r="M9" s="43"/>
      <c r="N9" s="43"/>
      <c r="O9" s="43"/>
      <c r="P9" s="43"/>
      <c r="Q9" s="14"/>
      <c r="R9" s="14"/>
    </row>
    <row r="10" spans="1:22" ht="15.75" customHeight="1" x14ac:dyDescent="0.4">
      <c r="A10" s="26"/>
      <c r="B10" s="26"/>
      <c r="C10" s="26"/>
      <c r="D10" s="23"/>
      <c r="E10" s="24"/>
      <c r="F10" s="25"/>
      <c r="G10" s="21"/>
      <c r="H10" s="21"/>
      <c r="I10" s="14"/>
      <c r="J10" s="43"/>
      <c r="K10" s="43"/>
      <c r="L10" s="43"/>
      <c r="M10" s="43"/>
      <c r="N10" s="43"/>
      <c r="O10" s="43"/>
      <c r="P10" s="43"/>
      <c r="Q10" s="14"/>
      <c r="R10" s="14"/>
    </row>
    <row r="11" spans="1:22" ht="33.75" customHeight="1" x14ac:dyDescent="0.35">
      <c r="A11" s="35" t="s">
        <v>43</v>
      </c>
      <c r="B11" s="84"/>
      <c r="C11" s="85"/>
      <c r="E11" s="70" t="s">
        <v>35</v>
      </c>
      <c r="F11" s="96"/>
      <c r="G11" s="97"/>
      <c r="H11" s="97"/>
      <c r="I11" s="98"/>
      <c r="J11" s="43"/>
      <c r="K11" s="43"/>
      <c r="L11" s="43"/>
      <c r="M11" s="43"/>
      <c r="N11" s="43"/>
      <c r="O11" s="43"/>
      <c r="P11" s="43"/>
      <c r="Q11" s="14"/>
      <c r="R11" s="14"/>
    </row>
    <row r="12" spans="1:22" x14ac:dyDescent="0.4">
      <c r="A12" s="30"/>
      <c r="B12" s="30"/>
      <c r="C12" s="30"/>
      <c r="D12" s="20"/>
      <c r="E12" s="24"/>
      <c r="F12" s="22"/>
      <c r="G12" s="21"/>
      <c r="H12" s="21"/>
      <c r="I12" s="21"/>
      <c r="J12" s="43"/>
      <c r="K12" s="43"/>
      <c r="L12" s="43"/>
      <c r="M12" s="43"/>
      <c r="N12" s="43"/>
      <c r="O12" s="43"/>
      <c r="P12" s="43"/>
      <c r="Q12" s="20"/>
      <c r="R12" s="20"/>
      <c r="S12" s="20"/>
      <c r="T12" s="20"/>
      <c r="U12" s="20"/>
      <c r="V12" s="20"/>
    </row>
    <row r="13" spans="1:22" ht="49.25" customHeight="1" x14ac:dyDescent="0.35">
      <c r="A13" s="35" t="s">
        <v>42</v>
      </c>
      <c r="B13" s="84"/>
      <c r="C13" s="85"/>
      <c r="D13" s="20"/>
      <c r="E13" s="79" t="s">
        <v>38</v>
      </c>
      <c r="F13" s="55"/>
      <c r="G13" s="56"/>
      <c r="H13" s="56"/>
      <c r="I13" s="50"/>
      <c r="J13" s="43"/>
      <c r="K13" s="43"/>
      <c r="L13" s="43"/>
      <c r="M13" s="43"/>
      <c r="N13" s="43"/>
      <c r="O13" s="43"/>
      <c r="P13" s="43"/>
      <c r="Q13" s="20"/>
      <c r="R13" s="20"/>
      <c r="S13" s="20"/>
      <c r="T13" s="20"/>
      <c r="U13" s="20"/>
      <c r="V13" s="20"/>
    </row>
    <row r="14" spans="1:22" ht="16.25" customHeight="1" x14ac:dyDescent="0.4">
      <c r="A14" s="30"/>
      <c r="B14" s="30"/>
      <c r="C14" s="30"/>
      <c r="D14" s="20"/>
      <c r="E14" s="24"/>
      <c r="F14" s="22"/>
      <c r="G14" s="21"/>
      <c r="H14" s="21"/>
      <c r="I14" s="21"/>
      <c r="J14" s="43"/>
      <c r="K14" s="43"/>
      <c r="L14" s="43"/>
      <c r="M14" s="43"/>
      <c r="N14" s="43"/>
      <c r="O14" s="43"/>
      <c r="P14" s="43"/>
      <c r="Q14" s="20"/>
      <c r="R14" s="20"/>
      <c r="S14" s="20"/>
      <c r="T14" s="20"/>
      <c r="U14" s="20"/>
      <c r="V14" s="20"/>
    </row>
    <row r="15" spans="1:22" ht="136.25" customHeight="1" x14ac:dyDescent="0.35">
      <c r="A15" s="93" t="s">
        <v>50</v>
      </c>
      <c r="B15" s="93"/>
      <c r="C15" s="90" t="s">
        <v>41</v>
      </c>
      <c r="D15" s="91"/>
      <c r="E15" s="91"/>
      <c r="F15" s="91"/>
      <c r="G15" s="91"/>
      <c r="H15" s="91"/>
      <c r="I15" s="92"/>
      <c r="J15" s="43"/>
      <c r="K15" s="43"/>
      <c r="L15" s="43"/>
      <c r="M15" s="43"/>
      <c r="N15" s="43"/>
      <c r="O15" s="43"/>
      <c r="P15" s="43"/>
      <c r="Q15" s="20"/>
      <c r="R15" s="20"/>
      <c r="S15" s="20"/>
      <c r="T15" s="20"/>
      <c r="U15" s="20"/>
      <c r="V15" s="20"/>
    </row>
    <row r="16" spans="1:22" ht="15.65" customHeight="1" x14ac:dyDescent="0.4">
      <c r="A16" s="30"/>
      <c r="B16" s="30"/>
      <c r="C16" s="30"/>
      <c r="D16" s="20"/>
      <c r="E16" s="24"/>
      <c r="F16" s="22"/>
      <c r="G16" s="21"/>
      <c r="H16" s="21"/>
      <c r="I16" s="21"/>
      <c r="J16" s="43"/>
      <c r="K16" s="43"/>
      <c r="L16" s="43"/>
      <c r="M16" s="43"/>
      <c r="N16" s="43"/>
      <c r="O16" s="43"/>
      <c r="P16" s="43"/>
      <c r="Q16" s="20"/>
      <c r="R16" s="20"/>
      <c r="S16" s="20"/>
      <c r="T16" s="20"/>
      <c r="U16" s="20"/>
      <c r="V16" s="20"/>
    </row>
    <row r="17" spans="1:55" s="36" customFormat="1" ht="66" customHeight="1" x14ac:dyDescent="0.35">
      <c r="A17" s="86" t="s">
        <v>28</v>
      </c>
      <c r="B17" s="87"/>
      <c r="C17" s="52" t="s">
        <v>30</v>
      </c>
      <c r="D17" s="53" t="s">
        <v>32</v>
      </c>
      <c r="E17" s="53" t="s">
        <v>33</v>
      </c>
      <c r="F17" s="53" t="s">
        <v>40</v>
      </c>
      <c r="G17" s="53" t="s">
        <v>34</v>
      </c>
      <c r="H17" s="86" t="s">
        <v>36</v>
      </c>
      <c r="I17" s="87"/>
      <c r="J17" s="43"/>
      <c r="K17" s="43"/>
      <c r="L17" s="43"/>
      <c r="M17" s="43"/>
      <c r="N17" s="43"/>
      <c r="O17" s="43"/>
      <c r="P17" s="54"/>
      <c r="Q17"/>
      <c r="R17" s="44"/>
      <c r="S17" s="44"/>
      <c r="T17" s="44"/>
      <c r="U17" s="44"/>
      <c r="V17" s="44"/>
      <c r="W17" s="44"/>
      <c r="X17" s="44"/>
      <c r="Y17" s="44"/>
      <c r="Z17" s="44"/>
      <c r="AA17" s="44"/>
      <c r="AB17" s="44"/>
      <c r="AC17" s="44"/>
      <c r="AD17" s="44"/>
      <c r="AE17" s="44"/>
      <c r="AF17" s="44"/>
      <c r="AG17" s="44"/>
      <c r="AH17" s="44"/>
      <c r="AI17" s="44"/>
      <c r="AJ17" s="44"/>
      <c r="AK17" s="44"/>
      <c r="AL17" s="44"/>
      <c r="AM17" s="44"/>
      <c r="AN17" s="44"/>
      <c r="AO17" s="44"/>
      <c r="AP17" s="44"/>
      <c r="AQ17" s="44"/>
      <c r="AR17" s="44"/>
      <c r="AS17" s="44"/>
      <c r="AT17" s="44"/>
      <c r="AU17" s="44"/>
      <c r="AV17" s="44"/>
      <c r="AW17" s="44"/>
      <c r="AX17" s="44"/>
      <c r="AY17" s="44"/>
      <c r="AZ17" s="44"/>
      <c r="BA17" s="44"/>
      <c r="BB17" s="44"/>
      <c r="BC17" s="44"/>
    </row>
    <row r="18" spans="1:55" s="67" customFormat="1" ht="36" x14ac:dyDescent="0.35">
      <c r="A18" s="86" t="s">
        <v>48</v>
      </c>
      <c r="B18" s="87"/>
      <c r="C18" s="68" t="s">
        <v>49</v>
      </c>
      <c r="D18" s="69">
        <v>45292</v>
      </c>
      <c r="E18" s="71" t="s">
        <v>139</v>
      </c>
      <c r="F18" s="78">
        <v>45383</v>
      </c>
      <c r="G18" s="78">
        <f>F18+120</f>
        <v>45503</v>
      </c>
      <c r="H18" s="86" t="s">
        <v>141</v>
      </c>
      <c r="I18" s="87"/>
      <c r="J18" s="66"/>
      <c r="K18" s="66"/>
      <c r="L18" s="66"/>
      <c r="M18" s="66"/>
      <c r="N18" s="66"/>
      <c r="O18" s="66"/>
      <c r="P18" s="62"/>
      <c r="Q18" s="58"/>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6"/>
      <c r="BA18" s="66"/>
      <c r="BB18" s="66"/>
      <c r="BC18" s="66"/>
    </row>
    <row r="19" spans="1:55" s="64" customFormat="1" ht="58.25" customHeight="1" x14ac:dyDescent="0.35">
      <c r="A19" s="86"/>
      <c r="B19" s="87"/>
      <c r="C19" s="68"/>
      <c r="D19" s="69"/>
      <c r="E19" s="71"/>
      <c r="F19" s="78"/>
      <c r="G19" s="78"/>
      <c r="H19" s="86"/>
      <c r="I19" s="87"/>
      <c r="J19" s="61"/>
      <c r="K19" s="61"/>
      <c r="L19" s="61"/>
      <c r="M19" s="61"/>
      <c r="N19" s="61"/>
      <c r="O19" s="61"/>
      <c r="P19" s="62"/>
      <c r="Q19" s="63"/>
      <c r="R19" s="61"/>
      <c r="S19" s="61"/>
      <c r="T19" s="61"/>
      <c r="U19" s="61"/>
      <c r="V19" s="61"/>
      <c r="W19" s="61"/>
      <c r="X19" s="61"/>
      <c r="Y19" s="61"/>
      <c r="Z19" s="61"/>
      <c r="AA19" s="61"/>
      <c r="AB19" s="61"/>
      <c r="AC19" s="61"/>
      <c r="AD19" s="61"/>
      <c r="AE19" s="61"/>
      <c r="AF19" s="61"/>
      <c r="AG19" s="61"/>
      <c r="AH19" s="61"/>
      <c r="AI19" s="61"/>
      <c r="AJ19" s="61"/>
      <c r="AK19" s="61"/>
      <c r="AL19" s="61"/>
      <c r="AM19" s="61"/>
      <c r="AN19" s="61"/>
      <c r="AO19" s="61"/>
      <c r="AP19" s="61"/>
      <c r="AQ19" s="61"/>
      <c r="AR19" s="61"/>
      <c r="AS19" s="61"/>
      <c r="AT19" s="61"/>
      <c r="AU19" s="61"/>
      <c r="AV19" s="61"/>
      <c r="AW19" s="61"/>
      <c r="AX19" s="61"/>
      <c r="AY19" s="61"/>
      <c r="AZ19" s="61"/>
      <c r="BA19" s="61"/>
      <c r="BB19" s="61"/>
      <c r="BC19" s="61"/>
    </row>
    <row r="20" spans="1:55" s="64" customFormat="1" ht="58.25" customHeight="1" x14ac:dyDescent="0.35">
      <c r="A20" s="94"/>
      <c r="B20" s="95"/>
      <c r="C20" s="28"/>
      <c r="D20" s="69"/>
      <c r="E20" s="71"/>
      <c r="F20" s="78"/>
      <c r="G20" s="78"/>
      <c r="H20" s="86"/>
      <c r="I20" s="87"/>
      <c r="J20" s="61"/>
      <c r="K20" s="61"/>
      <c r="L20" s="61"/>
      <c r="M20" s="61"/>
      <c r="N20" s="61"/>
      <c r="O20" s="61"/>
      <c r="P20" s="62"/>
      <c r="Q20" s="63"/>
      <c r="R20" s="61"/>
      <c r="S20" s="61"/>
      <c r="T20" s="61"/>
      <c r="U20" s="61"/>
      <c r="V20" s="61"/>
      <c r="W20" s="61"/>
      <c r="X20" s="61"/>
      <c r="Y20" s="61"/>
      <c r="Z20" s="61"/>
      <c r="AA20" s="61"/>
      <c r="AB20" s="61"/>
      <c r="AC20" s="61"/>
      <c r="AD20" s="61"/>
      <c r="AE20" s="61"/>
      <c r="AF20" s="61"/>
      <c r="AG20" s="61"/>
      <c r="AH20" s="61"/>
      <c r="AI20" s="61"/>
      <c r="AJ20" s="61"/>
      <c r="AK20" s="61"/>
      <c r="AL20" s="61"/>
      <c r="AM20" s="61"/>
      <c r="AN20" s="61"/>
      <c r="AO20" s="61"/>
      <c r="AP20" s="61"/>
      <c r="AQ20" s="61"/>
      <c r="AR20" s="61"/>
      <c r="AS20" s="61"/>
      <c r="AT20" s="61"/>
      <c r="AU20" s="61"/>
      <c r="AV20" s="61"/>
      <c r="AW20" s="61"/>
      <c r="AX20" s="61"/>
      <c r="AY20" s="61"/>
      <c r="AZ20" s="61"/>
      <c r="BA20" s="61"/>
      <c r="BB20" s="61"/>
      <c r="BC20" s="61"/>
    </row>
    <row r="21" spans="1:55" s="64" customFormat="1" ht="58.25" customHeight="1" x14ac:dyDescent="0.35">
      <c r="A21" s="94"/>
      <c r="B21" s="95"/>
      <c r="C21" s="28"/>
      <c r="D21" s="69"/>
      <c r="E21" s="71"/>
      <c r="F21" s="78"/>
      <c r="G21" s="78"/>
      <c r="H21" s="86"/>
      <c r="I21" s="87"/>
      <c r="J21" s="61"/>
      <c r="K21" s="61"/>
      <c r="L21" s="61"/>
      <c r="M21" s="61"/>
      <c r="N21" s="61"/>
      <c r="O21" s="61"/>
      <c r="P21" s="62"/>
      <c r="Q21" s="63"/>
      <c r="R21" s="61"/>
      <c r="S21" s="61"/>
      <c r="T21" s="61"/>
      <c r="U21" s="61"/>
      <c r="V21" s="61"/>
      <c r="W21" s="61"/>
      <c r="X21" s="61"/>
      <c r="Y21" s="61"/>
      <c r="Z21" s="61"/>
      <c r="AA21" s="61"/>
      <c r="AB21" s="61"/>
      <c r="AC21" s="61"/>
      <c r="AD21" s="61"/>
      <c r="AE21" s="61"/>
      <c r="AF21" s="61"/>
      <c r="AG21" s="61"/>
      <c r="AH21" s="61"/>
      <c r="AI21" s="61"/>
      <c r="AJ21" s="61"/>
      <c r="AK21" s="61"/>
      <c r="AL21" s="61"/>
      <c r="AM21" s="61"/>
      <c r="AN21" s="61"/>
      <c r="AO21" s="61"/>
      <c r="AP21" s="61"/>
      <c r="AQ21" s="61"/>
      <c r="AR21" s="61"/>
      <c r="AS21" s="61"/>
      <c r="AT21" s="61"/>
      <c r="AU21" s="61"/>
      <c r="AV21" s="61"/>
      <c r="AW21" s="61"/>
      <c r="AX21" s="61"/>
      <c r="AY21" s="61"/>
      <c r="AZ21" s="61"/>
      <c r="BA21" s="61"/>
      <c r="BB21" s="61"/>
      <c r="BC21" s="61"/>
    </row>
    <row r="22" spans="1:55" s="64" customFormat="1" ht="58.25" customHeight="1" x14ac:dyDescent="0.35">
      <c r="A22" s="94"/>
      <c r="B22" s="95"/>
      <c r="C22" s="28"/>
      <c r="D22" s="69"/>
      <c r="E22" s="71"/>
      <c r="F22" s="78"/>
      <c r="G22" s="78"/>
      <c r="H22" s="86"/>
      <c r="I22" s="87"/>
      <c r="J22" s="61"/>
      <c r="K22" s="61"/>
      <c r="L22" s="61"/>
      <c r="M22" s="61"/>
      <c r="N22" s="61"/>
      <c r="O22" s="61"/>
      <c r="P22" s="62"/>
      <c r="Q22" s="63"/>
      <c r="R22" s="61"/>
      <c r="S22" s="61"/>
      <c r="T22" s="61"/>
      <c r="U22" s="61"/>
      <c r="V22" s="61"/>
      <c r="W22" s="61"/>
      <c r="X22" s="61"/>
      <c r="Y22" s="61"/>
      <c r="Z22" s="61"/>
      <c r="AA22" s="61"/>
      <c r="AB22" s="61"/>
      <c r="AC22" s="61"/>
      <c r="AD22" s="61"/>
      <c r="AE22" s="61"/>
      <c r="AF22" s="61"/>
      <c r="AG22" s="61"/>
      <c r="AH22" s="61"/>
      <c r="AI22" s="61"/>
      <c r="AJ22" s="61"/>
      <c r="AK22" s="61"/>
      <c r="AL22" s="61"/>
      <c r="AM22" s="61"/>
      <c r="AN22" s="61"/>
      <c r="AO22" s="61"/>
      <c r="AP22" s="61"/>
      <c r="AQ22" s="61"/>
      <c r="AR22" s="61"/>
      <c r="AS22" s="61"/>
      <c r="AT22" s="61"/>
      <c r="AU22" s="61"/>
      <c r="AV22" s="61"/>
      <c r="AW22" s="61"/>
      <c r="AX22" s="61"/>
      <c r="AY22" s="61"/>
      <c r="AZ22" s="61"/>
      <c r="BA22" s="61"/>
      <c r="BB22" s="61"/>
      <c r="BC22" s="61"/>
    </row>
    <row r="23" spans="1:55" s="64" customFormat="1" ht="58.25" customHeight="1" x14ac:dyDescent="0.35">
      <c r="A23" s="94"/>
      <c r="B23" s="95"/>
      <c r="C23" s="28"/>
      <c r="D23" s="69"/>
      <c r="E23" s="71"/>
      <c r="F23" s="78"/>
      <c r="G23" s="78"/>
      <c r="H23" s="86"/>
      <c r="I23" s="87"/>
      <c r="J23" s="61"/>
      <c r="K23" s="61"/>
      <c r="L23" s="61"/>
      <c r="M23" s="61"/>
      <c r="N23" s="61"/>
      <c r="O23" s="61"/>
      <c r="P23" s="62"/>
      <c r="Q23" s="63"/>
      <c r="R23" s="61"/>
      <c r="S23" s="61"/>
      <c r="T23" s="61"/>
      <c r="U23" s="61"/>
      <c r="V23" s="61"/>
      <c r="W23" s="61"/>
      <c r="X23" s="61"/>
      <c r="Y23" s="61"/>
      <c r="Z23" s="61"/>
      <c r="AA23" s="61"/>
      <c r="AB23" s="61"/>
      <c r="AC23" s="61"/>
      <c r="AD23" s="61"/>
      <c r="AE23" s="61"/>
      <c r="AF23" s="61"/>
      <c r="AG23" s="61"/>
      <c r="AH23" s="61"/>
      <c r="AI23" s="61"/>
      <c r="AJ23" s="61"/>
      <c r="AK23" s="61"/>
      <c r="AL23" s="61"/>
      <c r="AM23" s="61"/>
      <c r="AN23" s="61"/>
      <c r="AO23" s="61"/>
      <c r="AP23" s="61"/>
      <c r="AQ23" s="61"/>
      <c r="AR23" s="61"/>
      <c r="AS23" s="61"/>
      <c r="AT23" s="61"/>
      <c r="AU23" s="61"/>
      <c r="AV23" s="61"/>
      <c r="AW23" s="61"/>
      <c r="AX23" s="61"/>
      <c r="AY23" s="61"/>
      <c r="AZ23" s="61"/>
      <c r="BA23" s="61"/>
      <c r="BB23" s="61"/>
      <c r="BC23" s="61"/>
    </row>
    <row r="24" spans="1:55" s="64" customFormat="1" ht="58.25" customHeight="1" x14ac:dyDescent="0.35">
      <c r="A24" s="88"/>
      <c r="B24" s="89"/>
      <c r="C24" s="31"/>
      <c r="D24" s="69"/>
      <c r="E24" s="71"/>
      <c r="F24" s="78"/>
      <c r="G24" s="78"/>
      <c r="H24" s="86"/>
      <c r="I24" s="87"/>
      <c r="J24" s="61"/>
      <c r="K24" s="61"/>
      <c r="L24" s="61"/>
      <c r="M24" s="61"/>
      <c r="N24" s="61"/>
      <c r="O24" s="61"/>
      <c r="P24" s="62"/>
      <c r="Q24" s="63"/>
      <c r="R24" s="61"/>
      <c r="S24" s="61"/>
      <c r="T24" s="61"/>
      <c r="U24" s="61"/>
      <c r="V24" s="61"/>
      <c r="W24" s="61"/>
      <c r="X24" s="61"/>
      <c r="Y24" s="61"/>
      <c r="Z24" s="61"/>
      <c r="AA24" s="61"/>
      <c r="AB24" s="61"/>
      <c r="AC24" s="61"/>
      <c r="AD24" s="61"/>
      <c r="AE24" s="61"/>
      <c r="AF24" s="61"/>
      <c r="AG24" s="61"/>
      <c r="AH24" s="61"/>
      <c r="AI24" s="61"/>
      <c r="AJ24" s="61"/>
      <c r="AK24" s="61"/>
      <c r="AL24" s="61"/>
      <c r="AM24" s="61"/>
      <c r="AN24" s="61"/>
      <c r="AO24" s="61"/>
      <c r="AP24" s="61"/>
      <c r="AQ24" s="61"/>
      <c r="AR24" s="61"/>
      <c r="AS24" s="61"/>
      <c r="AT24" s="61"/>
      <c r="AU24" s="61"/>
      <c r="AV24" s="61"/>
      <c r="AW24" s="61"/>
      <c r="AX24" s="61"/>
      <c r="AY24" s="61"/>
      <c r="AZ24" s="61"/>
      <c r="BA24" s="61"/>
      <c r="BB24" s="61"/>
      <c r="BC24" s="61"/>
    </row>
    <row r="25" spans="1:55" s="64" customFormat="1" ht="58.25" customHeight="1" x14ac:dyDescent="0.35">
      <c r="A25" s="88"/>
      <c r="B25" s="89"/>
      <c r="C25" s="31"/>
      <c r="D25" s="69"/>
      <c r="E25" s="71"/>
      <c r="F25" s="78"/>
      <c r="G25" s="78"/>
      <c r="H25" s="86"/>
      <c r="I25" s="87"/>
      <c r="J25" s="61"/>
      <c r="K25" s="61"/>
      <c r="L25" s="61"/>
      <c r="M25" s="61"/>
      <c r="N25" s="61"/>
      <c r="O25" s="61"/>
      <c r="P25" s="62"/>
      <c r="Q25" s="63"/>
      <c r="R25" s="61"/>
      <c r="S25" s="61"/>
      <c r="T25" s="61"/>
      <c r="U25" s="61"/>
      <c r="V25" s="61"/>
      <c r="W25" s="61"/>
      <c r="X25" s="61"/>
      <c r="Y25" s="61"/>
      <c r="Z25" s="61"/>
      <c r="AA25" s="61"/>
      <c r="AB25" s="61"/>
      <c r="AC25" s="61"/>
      <c r="AD25" s="61"/>
      <c r="AE25" s="61"/>
      <c r="AF25" s="61"/>
      <c r="AG25" s="61"/>
      <c r="AH25" s="61"/>
      <c r="AI25" s="61"/>
      <c r="AJ25" s="61"/>
      <c r="AK25" s="61"/>
      <c r="AL25" s="61"/>
      <c r="AM25" s="61"/>
      <c r="AN25" s="61"/>
      <c r="AO25" s="61"/>
      <c r="AP25" s="61"/>
      <c r="AQ25" s="61"/>
      <c r="AR25" s="61"/>
      <c r="AS25" s="61"/>
      <c r="AT25" s="61"/>
      <c r="AU25" s="61"/>
      <c r="AV25" s="61"/>
      <c r="AW25" s="61"/>
      <c r="AX25" s="61"/>
      <c r="AY25" s="61"/>
      <c r="AZ25" s="61"/>
      <c r="BA25" s="61"/>
      <c r="BB25" s="61"/>
      <c r="BC25" s="61"/>
    </row>
    <row r="26" spans="1:55" s="64" customFormat="1" ht="58.25" customHeight="1" x14ac:dyDescent="0.35">
      <c r="A26" s="88"/>
      <c r="B26" s="89"/>
      <c r="C26" s="31"/>
      <c r="D26" s="69"/>
      <c r="E26" s="71"/>
      <c r="F26" s="78"/>
      <c r="G26" s="78"/>
      <c r="H26" s="86"/>
      <c r="I26" s="87"/>
      <c r="J26" s="61"/>
      <c r="K26" s="61"/>
      <c r="L26" s="61"/>
      <c r="M26" s="61"/>
      <c r="N26" s="61"/>
      <c r="O26" s="61"/>
      <c r="P26" s="61"/>
      <c r="Q26" s="61"/>
      <c r="R26" s="61"/>
      <c r="S26" s="61"/>
      <c r="T26" s="61"/>
      <c r="U26" s="61"/>
      <c r="V26" s="61"/>
      <c r="W26" s="61"/>
      <c r="X26" s="61"/>
      <c r="Y26" s="61"/>
      <c r="Z26" s="61"/>
      <c r="AA26" s="61"/>
      <c r="AB26" s="61"/>
      <c r="AC26" s="61"/>
      <c r="AD26" s="61"/>
      <c r="AE26" s="61"/>
      <c r="AF26" s="61"/>
      <c r="AG26" s="61"/>
      <c r="AH26" s="61"/>
      <c r="AI26" s="61"/>
      <c r="AJ26" s="61"/>
      <c r="AK26" s="61"/>
      <c r="AL26" s="61"/>
      <c r="AM26" s="61"/>
      <c r="AN26" s="61"/>
      <c r="AO26" s="61"/>
      <c r="AP26" s="61"/>
      <c r="AQ26" s="61"/>
      <c r="AR26" s="61"/>
      <c r="AS26" s="61"/>
      <c r="AT26" s="61"/>
      <c r="AU26" s="61"/>
      <c r="AV26" s="61"/>
      <c r="AW26" s="61"/>
      <c r="AX26" s="61"/>
      <c r="AY26" s="61"/>
      <c r="AZ26" s="61"/>
      <c r="BA26" s="61"/>
      <c r="BB26" s="61"/>
      <c r="BC26" s="61"/>
    </row>
    <row r="27" spans="1:55" s="64" customFormat="1" ht="58.25" customHeight="1" x14ac:dyDescent="0.35">
      <c r="A27" s="88"/>
      <c r="B27" s="89"/>
      <c r="C27" s="31"/>
      <c r="D27" s="69"/>
      <c r="E27" s="71"/>
      <c r="F27" s="78"/>
      <c r="G27" s="78"/>
      <c r="H27" s="86"/>
      <c r="I27" s="87"/>
      <c r="J27" s="61"/>
      <c r="K27" s="61"/>
      <c r="L27" s="61"/>
      <c r="M27" s="61"/>
      <c r="N27" s="61"/>
      <c r="O27" s="61"/>
      <c r="P27" s="61"/>
      <c r="Q27" s="61"/>
      <c r="R27" s="61"/>
      <c r="S27" s="61"/>
      <c r="T27" s="61"/>
      <c r="U27" s="61"/>
      <c r="V27" s="61"/>
      <c r="W27" s="61"/>
      <c r="X27" s="61"/>
      <c r="Y27" s="61"/>
      <c r="Z27" s="61"/>
      <c r="AA27" s="61"/>
      <c r="AB27" s="61"/>
      <c r="AC27" s="61"/>
      <c r="AD27" s="61"/>
      <c r="AE27" s="61"/>
      <c r="AF27" s="61"/>
      <c r="AG27" s="61"/>
      <c r="AH27" s="61"/>
      <c r="AI27" s="61"/>
      <c r="AJ27" s="61"/>
      <c r="AK27" s="61"/>
      <c r="AL27" s="61"/>
      <c r="AM27" s="61"/>
      <c r="AN27" s="61"/>
      <c r="AO27" s="61"/>
      <c r="AP27" s="61"/>
      <c r="AQ27" s="61"/>
      <c r="AR27" s="61"/>
      <c r="AS27" s="61"/>
      <c r="AT27" s="61"/>
      <c r="AU27" s="61"/>
      <c r="AV27" s="61"/>
      <c r="AW27" s="61"/>
      <c r="AX27" s="61"/>
      <c r="AY27" s="61"/>
      <c r="AZ27" s="61"/>
      <c r="BA27" s="61"/>
      <c r="BB27" s="61"/>
      <c r="BC27" s="61"/>
    </row>
    <row r="28" spans="1:55" s="64" customFormat="1" ht="58.25" customHeight="1" x14ac:dyDescent="0.35">
      <c r="A28" s="88"/>
      <c r="B28" s="89"/>
      <c r="C28" s="31"/>
      <c r="D28" s="69"/>
      <c r="E28" s="71"/>
      <c r="F28" s="78"/>
      <c r="G28" s="78"/>
      <c r="H28" s="86"/>
      <c r="I28" s="87"/>
      <c r="J28" s="61"/>
      <c r="K28" s="61"/>
      <c r="L28" s="61"/>
      <c r="M28" s="61"/>
      <c r="N28" s="61"/>
      <c r="O28" s="61"/>
      <c r="P28" s="61"/>
      <c r="Q28" s="61"/>
      <c r="R28" s="61"/>
      <c r="S28" s="61"/>
      <c r="T28" s="61"/>
      <c r="U28" s="61"/>
      <c r="V28" s="61"/>
      <c r="W28" s="61"/>
      <c r="X28" s="61"/>
      <c r="Y28" s="61"/>
      <c r="Z28" s="61"/>
      <c r="AA28" s="61"/>
      <c r="AB28" s="61"/>
      <c r="AC28" s="61"/>
      <c r="AD28" s="61"/>
      <c r="AE28" s="61"/>
      <c r="AF28" s="61"/>
      <c r="AG28" s="61"/>
      <c r="AH28" s="61"/>
      <c r="AI28" s="61"/>
      <c r="AJ28" s="61"/>
      <c r="AK28" s="61"/>
      <c r="AL28" s="61"/>
      <c r="AM28" s="61"/>
      <c r="AN28" s="61"/>
      <c r="AO28" s="61"/>
      <c r="AP28" s="61"/>
      <c r="AQ28" s="61"/>
      <c r="AR28" s="61"/>
      <c r="AS28" s="61"/>
      <c r="AT28" s="61"/>
      <c r="AU28" s="61"/>
      <c r="AV28" s="61"/>
      <c r="AW28" s="61"/>
      <c r="AX28" s="61"/>
      <c r="AY28" s="61"/>
      <c r="AZ28" s="61"/>
      <c r="BA28" s="61"/>
      <c r="BB28" s="61"/>
      <c r="BC28" s="61"/>
    </row>
    <row r="29" spans="1:55" s="64" customFormat="1" ht="58.25" customHeight="1" x14ac:dyDescent="0.35">
      <c r="A29" s="88"/>
      <c r="B29" s="89"/>
      <c r="C29" s="31"/>
      <c r="D29" s="69"/>
      <c r="E29" s="71"/>
      <c r="F29" s="78"/>
      <c r="G29" s="78"/>
      <c r="H29" s="86"/>
      <c r="I29" s="87"/>
      <c r="J29" s="61"/>
      <c r="K29" s="61"/>
      <c r="L29" s="61"/>
      <c r="M29" s="61"/>
      <c r="N29" s="61"/>
      <c r="O29" s="61"/>
      <c r="P29" s="61"/>
      <c r="Q29" s="61"/>
      <c r="R29" s="61"/>
      <c r="S29" s="61"/>
      <c r="T29" s="61"/>
      <c r="U29" s="61"/>
      <c r="V29" s="61"/>
      <c r="W29" s="61"/>
      <c r="X29" s="61"/>
      <c r="Y29" s="61"/>
      <c r="Z29" s="61"/>
      <c r="AA29" s="61"/>
      <c r="AB29" s="61"/>
      <c r="AC29" s="61"/>
      <c r="AD29" s="61"/>
      <c r="AE29" s="61"/>
      <c r="AF29" s="61"/>
      <c r="AG29" s="61"/>
      <c r="AH29" s="61"/>
      <c r="AI29" s="61"/>
      <c r="AJ29" s="61"/>
      <c r="AK29" s="61"/>
      <c r="AL29" s="61"/>
      <c r="AM29" s="61"/>
      <c r="AN29" s="61"/>
      <c r="AO29" s="61"/>
      <c r="AP29" s="61"/>
      <c r="AQ29" s="61"/>
      <c r="AR29" s="61"/>
      <c r="AS29" s="61"/>
      <c r="AT29" s="61"/>
      <c r="AU29" s="61"/>
      <c r="AV29" s="61"/>
      <c r="AW29" s="61"/>
      <c r="AX29" s="61"/>
      <c r="AY29" s="61"/>
      <c r="AZ29" s="61"/>
      <c r="BA29" s="61"/>
      <c r="BB29" s="61"/>
      <c r="BC29" s="61"/>
    </row>
    <row r="30" spans="1:55" s="64" customFormat="1" ht="58.25" customHeight="1" x14ac:dyDescent="0.35">
      <c r="A30" s="88"/>
      <c r="B30" s="89"/>
      <c r="C30" s="31"/>
      <c r="D30" s="69"/>
      <c r="E30" s="71"/>
      <c r="F30" s="78"/>
      <c r="G30" s="78"/>
      <c r="H30" s="86"/>
      <c r="I30" s="87"/>
      <c r="J30" s="61"/>
      <c r="K30" s="61"/>
      <c r="L30" s="61"/>
      <c r="M30" s="61"/>
      <c r="N30" s="61"/>
      <c r="O30" s="61"/>
      <c r="P30" s="61"/>
      <c r="Q30" s="61"/>
      <c r="R30" s="61"/>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61"/>
      <c r="AS30" s="61"/>
      <c r="AT30" s="61"/>
      <c r="AU30" s="61"/>
      <c r="AV30" s="61"/>
      <c r="AW30" s="61"/>
      <c r="AX30" s="61"/>
      <c r="AY30" s="61"/>
      <c r="AZ30" s="61"/>
      <c r="BA30" s="61"/>
      <c r="BB30" s="61"/>
      <c r="BC30" s="61"/>
    </row>
    <row r="31" spans="1:55" s="64" customFormat="1" ht="58.25" customHeight="1" x14ac:dyDescent="0.35">
      <c r="A31" s="88"/>
      <c r="B31" s="89"/>
      <c r="C31" s="31"/>
      <c r="D31" s="69"/>
      <c r="E31" s="71"/>
      <c r="F31" s="78"/>
      <c r="G31" s="78"/>
      <c r="H31" s="86"/>
      <c r="I31" s="87"/>
      <c r="J31" s="61"/>
      <c r="K31" s="61"/>
      <c r="L31" s="61"/>
      <c r="M31" s="61"/>
      <c r="N31" s="61"/>
      <c r="O31" s="61"/>
      <c r="P31" s="61"/>
      <c r="Q31" s="61"/>
      <c r="R31" s="61"/>
      <c r="S31" s="61"/>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61"/>
      <c r="AS31" s="61"/>
      <c r="AT31" s="61"/>
      <c r="AU31" s="61"/>
      <c r="AV31" s="61"/>
      <c r="AW31" s="61"/>
      <c r="AX31" s="61"/>
      <c r="AY31" s="61"/>
      <c r="AZ31" s="61"/>
      <c r="BA31" s="61"/>
      <c r="BB31" s="61"/>
      <c r="BC31" s="61"/>
    </row>
    <row r="32" spans="1:55" s="64" customFormat="1" ht="58.25" customHeight="1" x14ac:dyDescent="0.35">
      <c r="A32" s="88"/>
      <c r="B32" s="89"/>
      <c r="C32" s="31"/>
      <c r="D32" s="69"/>
      <c r="E32" s="71"/>
      <c r="F32" s="78"/>
      <c r="G32" s="78"/>
      <c r="H32" s="86"/>
      <c r="I32" s="87"/>
      <c r="J32" s="61"/>
      <c r="K32" s="61"/>
      <c r="L32" s="61"/>
      <c r="M32" s="61"/>
      <c r="N32" s="61"/>
      <c r="O32" s="61"/>
      <c r="P32" s="61"/>
      <c r="Q32" s="61"/>
      <c r="R32" s="61"/>
      <c r="S32" s="61"/>
      <c r="T32" s="61"/>
      <c r="U32" s="61"/>
      <c r="V32" s="61"/>
      <c r="W32" s="61"/>
      <c r="X32" s="61"/>
      <c r="Y32" s="61"/>
      <c r="Z32" s="61"/>
      <c r="AA32" s="61"/>
      <c r="AB32" s="61"/>
      <c r="AC32" s="61"/>
      <c r="AD32" s="61"/>
      <c r="AE32" s="61"/>
      <c r="AF32" s="61"/>
      <c r="AG32" s="61"/>
      <c r="AH32" s="61"/>
      <c r="AI32" s="61"/>
      <c r="AJ32" s="61"/>
      <c r="AK32" s="61"/>
      <c r="AL32" s="61"/>
      <c r="AM32" s="61"/>
      <c r="AN32" s="61"/>
      <c r="AO32" s="61"/>
      <c r="AP32" s="61"/>
      <c r="AQ32" s="61"/>
      <c r="AR32" s="61"/>
      <c r="AS32" s="61"/>
      <c r="AT32" s="61"/>
      <c r="AU32" s="61"/>
      <c r="AV32" s="61"/>
      <c r="AW32" s="61"/>
      <c r="AX32" s="61"/>
      <c r="AY32" s="61"/>
      <c r="AZ32" s="61"/>
      <c r="BA32" s="61"/>
      <c r="BB32" s="61"/>
      <c r="BC32" s="61"/>
    </row>
    <row r="33" spans="1:55" s="64" customFormat="1" ht="58.25" customHeight="1" x14ac:dyDescent="0.35">
      <c r="A33" s="88"/>
      <c r="B33" s="89"/>
      <c r="C33" s="31"/>
      <c r="D33" s="69"/>
      <c r="E33" s="71"/>
      <c r="F33" s="78"/>
      <c r="G33" s="78"/>
      <c r="H33" s="86"/>
      <c r="I33" s="87"/>
      <c r="J33" s="61"/>
      <c r="K33" s="61"/>
      <c r="L33" s="61"/>
      <c r="M33" s="61"/>
      <c r="N33" s="61"/>
      <c r="O33" s="61"/>
      <c r="P33" s="61"/>
      <c r="Q33" s="61"/>
      <c r="R33" s="61"/>
      <c r="S33" s="61"/>
      <c r="T33" s="61"/>
      <c r="U33" s="61"/>
      <c r="V33" s="61"/>
      <c r="W33" s="61"/>
      <c r="X33" s="61"/>
      <c r="Y33" s="61"/>
      <c r="Z33" s="61"/>
      <c r="AA33" s="61"/>
      <c r="AB33" s="61"/>
      <c r="AC33" s="61"/>
      <c r="AD33" s="61"/>
      <c r="AE33" s="61"/>
      <c r="AF33" s="61"/>
      <c r="AG33" s="61"/>
      <c r="AH33" s="61"/>
      <c r="AI33" s="61"/>
      <c r="AJ33" s="61"/>
      <c r="AK33" s="61"/>
      <c r="AL33" s="61"/>
      <c r="AM33" s="61"/>
      <c r="AN33" s="61"/>
      <c r="AO33" s="61"/>
      <c r="AP33" s="61"/>
      <c r="AQ33" s="61"/>
      <c r="AR33" s="61"/>
      <c r="AS33" s="61"/>
      <c r="AT33" s="61"/>
      <c r="AU33" s="61"/>
      <c r="AV33" s="61"/>
      <c r="AW33" s="61"/>
      <c r="AX33" s="61"/>
      <c r="AY33" s="61"/>
      <c r="AZ33" s="61"/>
      <c r="BA33" s="61"/>
      <c r="BB33" s="61"/>
      <c r="BC33" s="61"/>
    </row>
    <row r="34" spans="1:55" s="64" customFormat="1" ht="58.25" customHeight="1" x14ac:dyDescent="0.35">
      <c r="A34" s="88"/>
      <c r="B34" s="89"/>
      <c r="C34" s="31"/>
      <c r="D34" s="69"/>
      <c r="E34" s="71"/>
      <c r="F34" s="78"/>
      <c r="G34" s="78"/>
      <c r="H34" s="86"/>
      <c r="I34" s="87"/>
      <c r="J34" s="61"/>
      <c r="K34" s="61"/>
      <c r="L34" s="61"/>
      <c r="M34" s="61"/>
      <c r="N34" s="61"/>
      <c r="O34" s="61"/>
      <c r="P34" s="61"/>
      <c r="Q34" s="61"/>
      <c r="R34" s="61"/>
      <c r="S34" s="61"/>
      <c r="T34" s="61"/>
      <c r="U34" s="61"/>
      <c r="V34" s="61"/>
      <c r="W34" s="61"/>
      <c r="X34" s="61"/>
      <c r="Y34" s="61"/>
      <c r="Z34" s="61"/>
      <c r="AA34" s="61"/>
      <c r="AB34" s="61"/>
      <c r="AC34" s="61"/>
      <c r="AD34" s="61"/>
      <c r="AE34" s="61"/>
      <c r="AF34" s="61"/>
      <c r="AG34" s="61"/>
      <c r="AH34" s="61"/>
      <c r="AI34" s="61"/>
      <c r="AJ34" s="61"/>
      <c r="AK34" s="61"/>
      <c r="AL34" s="61"/>
      <c r="AM34" s="61"/>
      <c r="AN34" s="61"/>
      <c r="AO34" s="61"/>
      <c r="AP34" s="61"/>
      <c r="AQ34" s="61"/>
      <c r="AR34" s="61"/>
      <c r="AS34" s="61"/>
      <c r="AT34" s="61"/>
      <c r="AU34" s="61"/>
      <c r="AV34" s="61"/>
      <c r="AW34" s="61"/>
      <c r="AX34" s="61"/>
      <c r="AY34" s="61"/>
      <c r="AZ34" s="61"/>
      <c r="BA34" s="61"/>
      <c r="BB34" s="61"/>
      <c r="BC34" s="61"/>
    </row>
    <row r="35" spans="1:55" s="64" customFormat="1" ht="58.25" customHeight="1" x14ac:dyDescent="0.35">
      <c r="A35" s="88"/>
      <c r="B35" s="89"/>
      <c r="C35" s="31"/>
      <c r="D35" s="69"/>
      <c r="E35" s="71"/>
      <c r="F35" s="78"/>
      <c r="G35" s="78"/>
      <c r="H35" s="86"/>
      <c r="I35" s="87"/>
      <c r="J35" s="61"/>
      <c r="K35" s="61"/>
      <c r="L35" s="61"/>
      <c r="M35" s="61"/>
      <c r="N35" s="61"/>
      <c r="O35" s="61"/>
      <c r="P35" s="61"/>
      <c r="Q35" s="61"/>
      <c r="R35" s="61"/>
      <c r="S35" s="61"/>
      <c r="T35" s="61"/>
      <c r="U35" s="61"/>
      <c r="V35" s="61"/>
      <c r="W35" s="61"/>
      <c r="X35" s="61"/>
      <c r="Y35" s="61"/>
      <c r="Z35" s="61"/>
      <c r="AA35" s="61"/>
      <c r="AB35" s="61"/>
      <c r="AC35" s="61"/>
      <c r="AD35" s="61"/>
      <c r="AE35" s="61"/>
      <c r="AF35" s="61"/>
      <c r="AG35" s="61"/>
      <c r="AH35" s="61"/>
      <c r="AI35" s="61"/>
      <c r="AJ35" s="61"/>
      <c r="AK35" s="61"/>
      <c r="AL35" s="61"/>
      <c r="AM35" s="61"/>
      <c r="AN35" s="61"/>
      <c r="AO35" s="61"/>
      <c r="AP35" s="61"/>
      <c r="AQ35" s="61"/>
      <c r="AR35" s="61"/>
      <c r="AS35" s="61"/>
      <c r="AT35" s="61"/>
      <c r="AU35" s="61"/>
      <c r="AV35" s="61"/>
      <c r="AW35" s="61"/>
      <c r="AX35" s="61"/>
      <c r="AY35" s="61"/>
      <c r="AZ35" s="61"/>
      <c r="BA35" s="61"/>
      <c r="BB35" s="61"/>
      <c r="BC35" s="61"/>
    </row>
    <row r="36" spans="1:55" s="64" customFormat="1" ht="58.25" customHeight="1" x14ac:dyDescent="0.35">
      <c r="A36" s="88"/>
      <c r="B36" s="89"/>
      <c r="C36" s="31"/>
      <c r="D36" s="69"/>
      <c r="E36" s="71"/>
      <c r="F36" s="78"/>
      <c r="G36" s="78"/>
      <c r="H36" s="86"/>
      <c r="I36" s="87"/>
      <c r="J36" s="61"/>
      <c r="K36" s="61"/>
      <c r="L36" s="61"/>
      <c r="M36" s="61"/>
      <c r="N36" s="61"/>
      <c r="O36" s="61"/>
      <c r="P36" s="61"/>
      <c r="Q36" s="61"/>
      <c r="R36" s="61"/>
      <c r="S36" s="61"/>
      <c r="T36" s="61"/>
      <c r="U36" s="61"/>
      <c r="V36" s="61"/>
      <c r="W36" s="61"/>
      <c r="X36" s="61"/>
      <c r="Y36" s="61"/>
      <c r="Z36" s="61"/>
      <c r="AA36" s="61"/>
      <c r="AB36" s="61"/>
      <c r="AC36" s="61"/>
      <c r="AD36" s="61"/>
      <c r="AE36" s="61"/>
      <c r="AF36" s="61"/>
      <c r="AG36" s="61"/>
      <c r="AH36" s="61"/>
      <c r="AI36" s="61"/>
      <c r="AJ36" s="61"/>
      <c r="AK36" s="61"/>
      <c r="AL36" s="61"/>
      <c r="AM36" s="61"/>
      <c r="AN36" s="61"/>
      <c r="AO36" s="61"/>
      <c r="AP36" s="61"/>
      <c r="AQ36" s="61"/>
      <c r="AR36" s="61"/>
      <c r="AS36" s="61"/>
      <c r="AT36" s="61"/>
      <c r="AU36" s="61"/>
      <c r="AV36" s="61"/>
      <c r="AW36" s="61"/>
      <c r="AX36" s="61"/>
      <c r="AY36" s="61"/>
      <c r="AZ36" s="61"/>
      <c r="BA36" s="61"/>
      <c r="BB36" s="61"/>
      <c r="BC36" s="61"/>
    </row>
    <row r="37" spans="1:55" s="64" customFormat="1" ht="58.25" customHeight="1" x14ac:dyDescent="0.35">
      <c r="A37" s="88"/>
      <c r="B37" s="89"/>
      <c r="C37" s="31"/>
      <c r="D37" s="69"/>
      <c r="E37" s="71"/>
      <c r="F37" s="78"/>
      <c r="G37" s="78"/>
      <c r="H37" s="86"/>
      <c r="I37" s="87"/>
      <c r="J37" s="61"/>
      <c r="K37" s="61"/>
      <c r="L37" s="61"/>
      <c r="M37" s="61"/>
      <c r="N37" s="61"/>
      <c r="O37" s="61"/>
      <c r="P37" s="61"/>
      <c r="Q37" s="61"/>
      <c r="R37" s="61"/>
      <c r="S37" s="61"/>
      <c r="T37" s="61"/>
      <c r="U37" s="61"/>
      <c r="V37" s="61"/>
      <c r="W37" s="61"/>
      <c r="X37" s="61"/>
      <c r="Y37" s="61"/>
      <c r="Z37" s="61"/>
      <c r="AA37" s="61"/>
      <c r="AB37" s="61"/>
      <c r="AC37" s="61"/>
      <c r="AD37" s="61"/>
      <c r="AE37" s="61"/>
      <c r="AF37" s="61"/>
      <c r="AG37" s="61"/>
      <c r="AH37" s="61"/>
      <c r="AI37" s="61"/>
      <c r="AJ37" s="61"/>
      <c r="AK37" s="61"/>
      <c r="AL37" s="61"/>
      <c r="AM37" s="61"/>
      <c r="AN37" s="61"/>
      <c r="AO37" s="61"/>
      <c r="AP37" s="61"/>
      <c r="AQ37" s="61"/>
      <c r="AR37" s="61"/>
      <c r="AS37" s="61"/>
      <c r="AT37" s="61"/>
      <c r="AU37" s="61"/>
      <c r="AV37" s="61"/>
      <c r="AW37" s="61"/>
      <c r="AX37" s="61"/>
      <c r="AY37" s="61"/>
      <c r="AZ37" s="61"/>
      <c r="BA37" s="61"/>
      <c r="BB37" s="61"/>
      <c r="BC37" s="61"/>
    </row>
    <row r="38" spans="1:55" s="64" customFormat="1" ht="58.25" customHeight="1" x14ac:dyDescent="0.35">
      <c r="A38" s="88"/>
      <c r="B38" s="89"/>
      <c r="C38" s="31"/>
      <c r="D38" s="69"/>
      <c r="E38" s="71"/>
      <c r="F38" s="78"/>
      <c r="G38" s="78"/>
      <c r="H38" s="86"/>
      <c r="I38" s="87"/>
      <c r="J38" s="61"/>
      <c r="K38" s="61"/>
      <c r="L38" s="61"/>
      <c r="M38" s="61"/>
      <c r="N38" s="61"/>
      <c r="O38" s="61"/>
      <c r="P38" s="61"/>
      <c r="Q38" s="61"/>
      <c r="R38" s="61"/>
      <c r="S38" s="61"/>
      <c r="T38" s="61"/>
      <c r="U38" s="61"/>
      <c r="V38" s="61"/>
      <c r="W38" s="61"/>
      <c r="X38" s="61"/>
      <c r="Y38" s="61"/>
      <c r="Z38" s="61"/>
      <c r="AA38" s="61"/>
      <c r="AB38" s="61"/>
      <c r="AC38" s="61"/>
      <c r="AD38" s="61"/>
      <c r="AE38" s="61"/>
      <c r="AF38" s="61"/>
      <c r="AG38" s="61"/>
      <c r="AH38" s="61"/>
      <c r="AI38" s="61"/>
      <c r="AJ38" s="61"/>
      <c r="AK38" s="61"/>
      <c r="AL38" s="61"/>
      <c r="AM38" s="61"/>
      <c r="AN38" s="61"/>
      <c r="AO38" s="61"/>
      <c r="AP38" s="61"/>
      <c r="AQ38" s="61"/>
      <c r="AR38" s="61"/>
      <c r="AS38" s="61"/>
      <c r="AT38" s="61"/>
      <c r="AU38" s="61"/>
      <c r="AV38" s="61"/>
      <c r="AW38" s="61"/>
      <c r="AX38" s="61"/>
      <c r="AY38" s="61"/>
      <c r="AZ38" s="61"/>
      <c r="BA38" s="61"/>
      <c r="BB38" s="61"/>
      <c r="BC38" s="61"/>
    </row>
    <row r="39" spans="1:55" s="64" customFormat="1" ht="58.25" customHeight="1" x14ac:dyDescent="0.35">
      <c r="A39" s="88"/>
      <c r="B39" s="89"/>
      <c r="C39" s="31"/>
      <c r="D39" s="69"/>
      <c r="E39" s="71"/>
      <c r="F39" s="78"/>
      <c r="G39" s="78"/>
      <c r="H39" s="86"/>
      <c r="I39" s="87"/>
      <c r="J39" s="61"/>
      <c r="K39" s="61"/>
      <c r="L39" s="61"/>
      <c r="M39" s="61"/>
      <c r="N39" s="61"/>
      <c r="O39" s="61"/>
      <c r="P39" s="61"/>
      <c r="Q39" s="61"/>
      <c r="R39" s="61"/>
      <c r="S39" s="61"/>
      <c r="T39" s="61"/>
      <c r="U39" s="61"/>
      <c r="V39" s="61"/>
      <c r="W39" s="61"/>
      <c r="X39" s="61"/>
      <c r="Y39" s="61"/>
      <c r="Z39" s="61"/>
      <c r="AA39" s="61"/>
      <c r="AB39" s="61"/>
      <c r="AC39" s="61"/>
      <c r="AD39" s="61"/>
      <c r="AE39" s="61"/>
      <c r="AF39" s="61"/>
      <c r="AG39" s="61"/>
      <c r="AH39" s="61"/>
      <c r="AI39" s="61"/>
      <c r="AJ39" s="61"/>
      <c r="AK39" s="61"/>
      <c r="AL39" s="61"/>
      <c r="AM39" s="61"/>
      <c r="AN39" s="61"/>
      <c r="AO39" s="61"/>
      <c r="AP39" s="61"/>
      <c r="AQ39" s="61"/>
      <c r="AR39" s="61"/>
      <c r="AS39" s="61"/>
      <c r="AT39" s="61"/>
      <c r="AU39" s="61"/>
      <c r="AV39" s="61"/>
      <c r="AW39" s="61"/>
      <c r="AX39" s="61"/>
      <c r="AY39" s="61"/>
      <c r="AZ39" s="61"/>
      <c r="BA39" s="61"/>
      <c r="BB39" s="61"/>
      <c r="BC39" s="61"/>
    </row>
    <row r="40" spans="1:55" s="64" customFormat="1" ht="58.25" customHeight="1" x14ac:dyDescent="0.35">
      <c r="A40" s="88"/>
      <c r="B40" s="89"/>
      <c r="C40" s="31"/>
      <c r="D40" s="69"/>
      <c r="E40" s="71"/>
      <c r="F40" s="78"/>
      <c r="G40" s="78"/>
      <c r="H40" s="86"/>
      <c r="I40" s="87"/>
      <c r="J40" s="61"/>
      <c r="K40" s="61"/>
      <c r="L40" s="61"/>
      <c r="M40" s="61"/>
      <c r="N40" s="61"/>
      <c r="O40" s="61"/>
      <c r="P40" s="61"/>
      <c r="Q40" s="61"/>
      <c r="R40" s="61"/>
      <c r="S40" s="61"/>
      <c r="T40" s="61"/>
      <c r="U40" s="61"/>
      <c r="V40" s="61"/>
      <c r="W40" s="61"/>
      <c r="X40" s="61"/>
      <c r="Y40" s="61"/>
      <c r="Z40" s="61"/>
      <c r="AA40" s="61"/>
      <c r="AB40" s="61"/>
      <c r="AC40" s="61"/>
      <c r="AD40" s="61"/>
      <c r="AE40" s="61"/>
      <c r="AF40" s="61"/>
      <c r="AG40" s="61"/>
      <c r="AH40" s="61"/>
      <c r="AI40" s="61"/>
      <c r="AJ40" s="61"/>
      <c r="AK40" s="61"/>
      <c r="AL40" s="61"/>
      <c r="AM40" s="61"/>
      <c r="AN40" s="61"/>
      <c r="AO40" s="61"/>
      <c r="AP40" s="61"/>
      <c r="AQ40" s="61"/>
      <c r="AR40" s="61"/>
      <c r="AS40" s="61"/>
      <c r="AT40" s="61"/>
      <c r="AU40" s="61"/>
      <c r="AV40" s="61"/>
      <c r="AW40" s="61"/>
      <c r="AX40" s="61"/>
      <c r="AY40" s="61"/>
      <c r="AZ40" s="61"/>
      <c r="BA40" s="61"/>
      <c r="BB40" s="61"/>
      <c r="BC40" s="61"/>
    </row>
    <row r="41" spans="1:55" s="64" customFormat="1" ht="58.25" customHeight="1" x14ac:dyDescent="0.35">
      <c r="A41" s="88"/>
      <c r="B41" s="89"/>
      <c r="C41" s="31"/>
      <c r="D41" s="69"/>
      <c r="E41" s="71"/>
      <c r="F41" s="78"/>
      <c r="G41" s="78"/>
      <c r="H41" s="86"/>
      <c r="I41" s="87"/>
      <c r="J41" s="61"/>
      <c r="K41" s="61"/>
      <c r="L41" s="61"/>
      <c r="M41" s="61"/>
      <c r="N41" s="61"/>
      <c r="O41" s="61"/>
      <c r="P41" s="61"/>
      <c r="Q41" s="61"/>
      <c r="R41" s="61"/>
      <c r="S41" s="61"/>
      <c r="T41" s="61"/>
      <c r="U41" s="61"/>
      <c r="V41" s="61"/>
      <c r="W41" s="61"/>
      <c r="X41" s="61"/>
      <c r="Y41" s="61"/>
      <c r="Z41" s="61"/>
      <c r="AA41" s="61"/>
      <c r="AB41" s="61"/>
      <c r="AC41" s="61"/>
      <c r="AD41" s="61"/>
      <c r="AE41" s="61"/>
      <c r="AF41" s="61"/>
      <c r="AG41" s="61"/>
      <c r="AH41" s="61"/>
      <c r="AI41" s="61"/>
      <c r="AJ41" s="61"/>
      <c r="AK41" s="61"/>
      <c r="AL41" s="61"/>
      <c r="AM41" s="61"/>
      <c r="AN41" s="61"/>
      <c r="AO41" s="61"/>
      <c r="AP41" s="61"/>
      <c r="AQ41" s="61"/>
      <c r="AR41" s="61"/>
      <c r="AS41" s="61"/>
      <c r="AT41" s="61"/>
      <c r="AU41" s="61"/>
      <c r="AV41" s="61"/>
      <c r="AW41" s="61"/>
      <c r="AX41" s="61"/>
      <c r="AY41" s="61"/>
      <c r="AZ41" s="61"/>
      <c r="BA41" s="61"/>
      <c r="BB41" s="61"/>
      <c r="BC41" s="61"/>
    </row>
    <row r="42" spans="1:55" s="64" customFormat="1" ht="58.25" customHeight="1" x14ac:dyDescent="0.35">
      <c r="A42" s="88"/>
      <c r="B42" s="89"/>
      <c r="C42" s="31"/>
      <c r="D42" s="69"/>
      <c r="E42" s="71"/>
      <c r="F42" s="78"/>
      <c r="G42" s="78"/>
      <c r="H42" s="86"/>
      <c r="I42" s="87"/>
      <c r="J42" s="61"/>
      <c r="K42" s="61"/>
      <c r="L42" s="61"/>
      <c r="M42" s="61"/>
      <c r="N42" s="61"/>
      <c r="O42" s="61"/>
      <c r="P42" s="61"/>
      <c r="Q42" s="61"/>
      <c r="R42" s="61"/>
      <c r="S42" s="61"/>
      <c r="T42" s="61"/>
      <c r="U42" s="61"/>
      <c r="V42" s="61"/>
      <c r="W42" s="61"/>
      <c r="X42" s="61"/>
      <c r="Y42" s="61"/>
      <c r="Z42" s="61"/>
      <c r="AA42" s="61"/>
      <c r="AB42" s="61"/>
      <c r="AC42" s="61"/>
      <c r="AD42" s="61"/>
      <c r="AE42" s="61"/>
      <c r="AF42" s="61"/>
      <c r="AG42" s="61"/>
      <c r="AH42" s="61"/>
      <c r="AI42" s="61"/>
      <c r="AJ42" s="61"/>
      <c r="AK42" s="61"/>
      <c r="AL42" s="61"/>
      <c r="AM42" s="61"/>
      <c r="AN42" s="61"/>
      <c r="AO42" s="61"/>
      <c r="AP42" s="61"/>
      <c r="AQ42" s="61"/>
      <c r="AR42" s="61"/>
      <c r="AS42" s="61"/>
      <c r="AT42" s="61"/>
      <c r="AU42" s="61"/>
      <c r="AV42" s="61"/>
      <c r="AW42" s="61"/>
      <c r="AX42" s="61"/>
      <c r="AY42" s="61"/>
      <c r="AZ42" s="61"/>
      <c r="BA42" s="61"/>
      <c r="BB42" s="61"/>
      <c r="BC42" s="61"/>
    </row>
    <row r="43" spans="1:55" s="64" customFormat="1" ht="58.25" customHeight="1" x14ac:dyDescent="0.35">
      <c r="A43" s="88"/>
      <c r="B43" s="89"/>
      <c r="C43" s="31"/>
      <c r="D43" s="69"/>
      <c r="E43" s="71"/>
      <c r="F43" s="78"/>
      <c r="G43" s="78"/>
      <c r="H43" s="86"/>
      <c r="I43" s="87"/>
      <c r="J43" s="61"/>
      <c r="K43" s="61"/>
      <c r="L43" s="61"/>
      <c r="M43" s="61"/>
      <c r="N43" s="61"/>
      <c r="O43" s="61"/>
      <c r="P43" s="61"/>
      <c r="Q43" s="61"/>
      <c r="R43" s="61"/>
      <c r="S43" s="61"/>
      <c r="T43" s="61"/>
      <c r="U43" s="61"/>
      <c r="V43" s="61"/>
      <c r="W43" s="61"/>
      <c r="X43" s="61"/>
      <c r="Y43" s="61"/>
      <c r="Z43" s="61"/>
      <c r="AA43" s="61"/>
      <c r="AB43" s="61"/>
      <c r="AC43" s="61"/>
      <c r="AD43" s="61"/>
      <c r="AE43" s="61"/>
      <c r="AF43" s="61"/>
      <c r="AG43" s="61"/>
      <c r="AH43" s="61"/>
      <c r="AI43" s="61"/>
      <c r="AJ43" s="61"/>
      <c r="AK43" s="61"/>
      <c r="AL43" s="61"/>
      <c r="AM43" s="61"/>
      <c r="AN43" s="61"/>
      <c r="AO43" s="61"/>
      <c r="AP43" s="61"/>
      <c r="AQ43" s="61"/>
      <c r="AR43" s="61"/>
      <c r="AS43" s="61"/>
      <c r="AT43" s="61"/>
      <c r="AU43" s="61"/>
      <c r="AV43" s="61"/>
      <c r="AW43" s="61"/>
      <c r="AX43" s="61"/>
      <c r="AY43" s="61"/>
      <c r="AZ43" s="61"/>
      <c r="BA43" s="61"/>
      <c r="BB43" s="61"/>
      <c r="BC43" s="61"/>
    </row>
    <row r="44" spans="1:55" s="64" customFormat="1" ht="58.25" customHeight="1" x14ac:dyDescent="0.35">
      <c r="A44" s="88"/>
      <c r="B44" s="89"/>
      <c r="C44" s="31"/>
      <c r="D44" s="69"/>
      <c r="E44" s="71"/>
      <c r="F44" s="78"/>
      <c r="G44" s="78"/>
      <c r="H44" s="86"/>
      <c r="I44" s="87"/>
      <c r="J44" s="61"/>
      <c r="K44" s="61"/>
      <c r="L44" s="61"/>
      <c r="M44" s="61"/>
      <c r="N44" s="61"/>
      <c r="O44" s="61"/>
      <c r="P44" s="61"/>
      <c r="Q44" s="61"/>
      <c r="R44" s="61"/>
      <c r="S44" s="61"/>
      <c r="T44" s="61"/>
      <c r="U44" s="61"/>
      <c r="V44" s="61"/>
      <c r="W44" s="61"/>
      <c r="X44" s="61"/>
      <c r="Y44" s="61"/>
      <c r="Z44" s="61"/>
      <c r="AA44" s="61"/>
      <c r="AB44" s="61"/>
      <c r="AC44" s="61"/>
      <c r="AD44" s="61"/>
      <c r="AE44" s="61"/>
      <c r="AF44" s="61"/>
      <c r="AG44" s="61"/>
      <c r="AH44" s="61"/>
      <c r="AI44" s="61"/>
      <c r="AJ44" s="61"/>
      <c r="AK44" s="61"/>
      <c r="AL44" s="61"/>
      <c r="AM44" s="61"/>
      <c r="AN44" s="61"/>
      <c r="AO44" s="61"/>
      <c r="AP44" s="61"/>
      <c r="AQ44" s="61"/>
      <c r="AR44" s="61"/>
      <c r="AS44" s="61"/>
      <c r="AT44" s="61"/>
      <c r="AU44" s="61"/>
      <c r="AV44" s="61"/>
      <c r="AW44" s="61"/>
      <c r="AX44" s="61"/>
      <c r="AY44" s="61"/>
      <c r="AZ44" s="61"/>
      <c r="BA44" s="61"/>
      <c r="BB44" s="61"/>
      <c r="BC44" s="61"/>
    </row>
    <row r="45" spans="1:55" s="64" customFormat="1" ht="58.25" customHeight="1" x14ac:dyDescent="0.35">
      <c r="A45" s="88"/>
      <c r="B45" s="89"/>
      <c r="C45" s="31"/>
      <c r="D45" s="69"/>
      <c r="E45" s="71"/>
      <c r="F45" s="78"/>
      <c r="G45" s="78"/>
      <c r="H45" s="86"/>
      <c r="I45" s="87"/>
      <c r="J45" s="61"/>
      <c r="K45" s="61"/>
      <c r="L45" s="61"/>
      <c r="M45" s="61"/>
      <c r="N45" s="61"/>
      <c r="O45" s="61"/>
      <c r="P45" s="61"/>
      <c r="Q45" s="61"/>
      <c r="R45" s="61"/>
      <c r="S45" s="61"/>
      <c r="T45" s="61"/>
      <c r="U45" s="61"/>
      <c r="V45" s="61"/>
      <c r="W45" s="61"/>
      <c r="X45" s="61"/>
      <c r="Y45" s="61"/>
      <c r="Z45" s="61"/>
      <c r="AA45" s="61"/>
      <c r="AB45" s="61"/>
      <c r="AC45" s="61"/>
      <c r="AD45" s="61"/>
      <c r="AE45" s="61"/>
      <c r="AF45" s="61"/>
      <c r="AG45" s="61"/>
      <c r="AH45" s="61"/>
      <c r="AI45" s="61"/>
      <c r="AJ45" s="61"/>
      <c r="AK45" s="61"/>
      <c r="AL45" s="61"/>
      <c r="AM45" s="61"/>
      <c r="AN45" s="61"/>
      <c r="AO45" s="61"/>
      <c r="AP45" s="61"/>
      <c r="AQ45" s="61"/>
      <c r="AR45" s="61"/>
      <c r="AS45" s="61"/>
      <c r="AT45" s="61"/>
      <c r="AU45" s="61"/>
      <c r="AV45" s="61"/>
      <c r="AW45" s="61"/>
      <c r="AX45" s="61"/>
      <c r="AY45" s="61"/>
      <c r="AZ45" s="61"/>
      <c r="BA45" s="61"/>
      <c r="BB45" s="61"/>
      <c r="BC45" s="61"/>
    </row>
    <row r="46" spans="1:55" s="64" customFormat="1" ht="58.25" customHeight="1" x14ac:dyDescent="0.35">
      <c r="A46" s="88"/>
      <c r="B46" s="89"/>
      <c r="C46" s="31"/>
      <c r="D46" s="69"/>
      <c r="E46" s="71"/>
      <c r="F46" s="78"/>
      <c r="G46" s="78"/>
      <c r="H46" s="86"/>
      <c r="I46" s="87"/>
      <c r="J46" s="61"/>
      <c r="K46" s="61"/>
      <c r="L46" s="61"/>
      <c r="M46" s="61"/>
      <c r="N46" s="61"/>
      <c r="O46" s="61"/>
      <c r="P46" s="61"/>
      <c r="Q46" s="61"/>
      <c r="R46" s="61"/>
      <c r="S46" s="61"/>
      <c r="T46" s="61"/>
      <c r="U46" s="61"/>
      <c r="V46" s="61"/>
      <c r="W46" s="61"/>
      <c r="X46" s="61"/>
      <c r="Y46" s="61"/>
      <c r="Z46" s="61"/>
      <c r="AA46" s="61"/>
      <c r="AB46" s="61"/>
      <c r="AC46" s="61"/>
      <c r="AD46" s="61"/>
      <c r="AE46" s="61"/>
      <c r="AF46" s="61"/>
      <c r="AG46" s="61"/>
      <c r="AH46" s="61"/>
      <c r="AI46" s="61"/>
      <c r="AJ46" s="61"/>
      <c r="AK46" s="61"/>
      <c r="AL46" s="61"/>
      <c r="AM46" s="61"/>
      <c r="AN46" s="61"/>
      <c r="AO46" s="61"/>
      <c r="AP46" s="61"/>
      <c r="AQ46" s="61"/>
      <c r="AR46" s="61"/>
      <c r="AS46" s="61"/>
      <c r="AT46" s="61"/>
      <c r="AU46" s="61"/>
      <c r="AV46" s="61"/>
      <c r="AW46" s="61"/>
      <c r="AX46" s="61"/>
      <c r="AY46" s="61"/>
      <c r="AZ46" s="61"/>
      <c r="BA46" s="61"/>
      <c r="BB46" s="61"/>
      <c r="BC46" s="61"/>
    </row>
    <row r="47" spans="1:55" s="64" customFormat="1" ht="58.25" customHeight="1" x14ac:dyDescent="0.35">
      <c r="A47" s="88"/>
      <c r="B47" s="89"/>
      <c r="C47" s="31"/>
      <c r="D47" s="69"/>
      <c r="E47" s="71"/>
      <c r="F47" s="78"/>
      <c r="G47" s="78"/>
      <c r="H47" s="86"/>
      <c r="I47" s="87"/>
      <c r="J47" s="61"/>
      <c r="K47" s="61"/>
      <c r="L47" s="61"/>
      <c r="M47" s="61"/>
      <c r="N47" s="61"/>
      <c r="O47" s="61"/>
      <c r="P47" s="61"/>
      <c r="Q47" s="61"/>
      <c r="R47" s="61"/>
      <c r="S47" s="61"/>
      <c r="T47" s="61"/>
      <c r="U47" s="61"/>
      <c r="V47" s="61"/>
      <c r="W47" s="61"/>
      <c r="X47" s="61"/>
      <c r="Y47" s="61"/>
      <c r="Z47" s="61"/>
      <c r="AA47" s="61"/>
      <c r="AB47" s="61"/>
      <c r="AC47" s="61"/>
      <c r="AD47" s="61"/>
      <c r="AE47" s="61"/>
      <c r="AF47" s="61"/>
      <c r="AG47" s="61"/>
      <c r="AH47" s="61"/>
      <c r="AI47" s="61"/>
      <c r="AJ47" s="61"/>
      <c r="AK47" s="61"/>
      <c r="AL47" s="61"/>
      <c r="AM47" s="61"/>
      <c r="AN47" s="61"/>
      <c r="AO47" s="61"/>
      <c r="AP47" s="61"/>
      <c r="AQ47" s="61"/>
      <c r="AR47" s="61"/>
      <c r="AS47" s="61"/>
      <c r="AT47" s="61"/>
      <c r="AU47" s="61"/>
      <c r="AV47" s="61"/>
      <c r="AW47" s="61"/>
      <c r="AX47" s="61"/>
      <c r="AY47" s="61"/>
      <c r="AZ47" s="61"/>
      <c r="BA47" s="61"/>
      <c r="BB47" s="61"/>
      <c r="BC47" s="61"/>
    </row>
    <row r="48" spans="1:55" s="64" customFormat="1" ht="58.25" customHeight="1" x14ac:dyDescent="0.35">
      <c r="A48" s="88"/>
      <c r="B48" s="89"/>
      <c r="C48" s="31"/>
      <c r="D48" s="69"/>
      <c r="E48" s="71"/>
      <c r="F48" s="78"/>
      <c r="G48" s="78"/>
      <c r="H48" s="86"/>
      <c r="I48" s="87"/>
      <c r="J48" s="61"/>
      <c r="K48" s="61"/>
      <c r="L48" s="61"/>
      <c r="M48" s="61"/>
      <c r="N48" s="61"/>
      <c r="O48" s="61"/>
      <c r="P48" s="61"/>
      <c r="Q48" s="61"/>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row>
    <row r="49" spans="1:55" s="65" customFormat="1" ht="58.25" customHeight="1" x14ac:dyDescent="0.35">
      <c r="A49" s="88"/>
      <c r="B49" s="89"/>
      <c r="C49" s="31"/>
      <c r="D49" s="69"/>
      <c r="E49" s="71"/>
      <c r="F49" s="78"/>
      <c r="G49" s="78"/>
      <c r="H49" s="86"/>
      <c r="I49" s="87"/>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c r="AL49" s="61"/>
      <c r="AM49" s="61"/>
      <c r="AN49" s="61"/>
      <c r="AO49" s="61"/>
      <c r="AP49" s="61"/>
      <c r="AQ49" s="61"/>
      <c r="AR49" s="61"/>
      <c r="AS49" s="61"/>
      <c r="AT49" s="61"/>
      <c r="AU49" s="61"/>
      <c r="AV49" s="61"/>
      <c r="AW49" s="61"/>
      <c r="AX49" s="61"/>
      <c r="AY49" s="61"/>
      <c r="AZ49" s="61"/>
      <c r="BA49" s="61"/>
      <c r="BB49" s="61"/>
      <c r="BC49" s="61"/>
    </row>
    <row r="50" spans="1:55" s="64" customFormat="1" ht="58.25" customHeight="1" x14ac:dyDescent="0.35">
      <c r="A50" s="88"/>
      <c r="B50" s="89"/>
      <c r="C50" s="31"/>
      <c r="D50" s="69"/>
      <c r="E50" s="71"/>
      <c r="F50" s="78"/>
      <c r="G50" s="78"/>
      <c r="H50" s="86"/>
      <c r="I50" s="87"/>
      <c r="J50" s="61"/>
      <c r="K50" s="61"/>
      <c r="L50" s="61"/>
      <c r="M50" s="61"/>
      <c r="N50" s="61"/>
      <c r="O50" s="61"/>
      <c r="P50" s="61"/>
      <c r="Q50" s="61"/>
      <c r="R50" s="61"/>
      <c r="S50" s="61"/>
      <c r="T50" s="61"/>
      <c r="U50" s="61"/>
      <c r="V50" s="61"/>
      <c r="W50" s="61"/>
      <c r="X50" s="61"/>
      <c r="Y50" s="61"/>
      <c r="Z50" s="61"/>
      <c r="AA50" s="61"/>
      <c r="AB50" s="61"/>
      <c r="AC50" s="61"/>
      <c r="AD50" s="61"/>
      <c r="AE50" s="61"/>
      <c r="AF50" s="61"/>
      <c r="AG50" s="61"/>
      <c r="AH50" s="61"/>
      <c r="AI50" s="61"/>
      <c r="AJ50" s="61"/>
      <c r="AK50" s="61"/>
      <c r="AL50" s="61"/>
      <c r="AM50" s="61"/>
      <c r="AN50" s="61"/>
      <c r="AO50" s="61"/>
      <c r="AP50" s="61"/>
      <c r="AQ50" s="61"/>
      <c r="AR50" s="61"/>
      <c r="AS50" s="61"/>
      <c r="AT50" s="61"/>
      <c r="AU50" s="61"/>
      <c r="AV50" s="61"/>
      <c r="AW50" s="61"/>
      <c r="AX50" s="61"/>
      <c r="AY50" s="61"/>
      <c r="AZ50" s="61"/>
      <c r="BA50" s="61"/>
      <c r="BB50" s="61"/>
      <c r="BC50" s="61"/>
    </row>
    <row r="51" spans="1:55" s="65" customFormat="1" ht="58.25" customHeight="1" x14ac:dyDescent="0.35">
      <c r="A51" s="88"/>
      <c r="B51" s="89"/>
      <c r="C51" s="31"/>
      <c r="D51" s="69"/>
      <c r="E51" s="71"/>
      <c r="F51" s="78"/>
      <c r="G51" s="78"/>
      <c r="H51" s="86"/>
      <c r="I51" s="87"/>
      <c r="J51" s="61"/>
      <c r="K51" s="61"/>
      <c r="L51" s="61"/>
      <c r="M51" s="61"/>
      <c r="N51" s="61"/>
      <c r="O51" s="61"/>
      <c r="P51" s="61"/>
      <c r="Q51" s="61"/>
      <c r="R51" s="61"/>
      <c r="S51" s="61"/>
      <c r="T51" s="61"/>
      <c r="U51" s="61"/>
      <c r="V51" s="61"/>
      <c r="W51" s="61"/>
      <c r="X51" s="61"/>
      <c r="Y51" s="61"/>
      <c r="Z51" s="61"/>
      <c r="AA51" s="61"/>
      <c r="AB51" s="61"/>
      <c r="AC51" s="61"/>
      <c r="AD51" s="61"/>
      <c r="AE51" s="61"/>
      <c r="AF51" s="61"/>
      <c r="AG51" s="61"/>
      <c r="AH51" s="61"/>
      <c r="AI51" s="61"/>
      <c r="AJ51" s="61"/>
      <c r="AK51" s="61"/>
      <c r="AL51" s="61"/>
      <c r="AM51" s="61"/>
      <c r="AN51" s="61"/>
      <c r="AO51" s="61"/>
      <c r="AP51" s="61"/>
      <c r="AQ51" s="61"/>
      <c r="AR51" s="61"/>
      <c r="AS51" s="61"/>
      <c r="AT51" s="61"/>
      <c r="AU51" s="61"/>
      <c r="AV51" s="61"/>
      <c r="AW51" s="61"/>
      <c r="AX51" s="61"/>
      <c r="AY51" s="61"/>
      <c r="AZ51" s="61"/>
      <c r="BA51" s="61"/>
      <c r="BB51" s="61"/>
      <c r="BC51" s="61"/>
    </row>
    <row r="52" spans="1:55" s="65" customFormat="1" ht="58.25" customHeight="1" x14ac:dyDescent="0.35">
      <c r="A52" s="88"/>
      <c r="B52" s="89"/>
      <c r="C52" s="31"/>
      <c r="D52" s="69"/>
      <c r="E52" s="71"/>
      <c r="F52" s="78"/>
      <c r="G52" s="78"/>
      <c r="H52" s="86"/>
      <c r="I52" s="87"/>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61"/>
      <c r="AS52" s="61"/>
      <c r="AT52" s="61"/>
      <c r="AU52" s="61"/>
      <c r="AV52" s="61"/>
      <c r="AW52" s="61"/>
      <c r="AX52" s="61"/>
      <c r="AY52" s="61"/>
      <c r="AZ52" s="61"/>
      <c r="BA52" s="61"/>
      <c r="BB52" s="61"/>
      <c r="BC52" s="61"/>
    </row>
    <row r="53" spans="1:55" s="65" customFormat="1" ht="58.25" customHeight="1" x14ac:dyDescent="0.35">
      <c r="A53" s="88"/>
      <c r="B53" s="89"/>
      <c r="C53" s="31"/>
      <c r="D53" s="69"/>
      <c r="E53" s="71"/>
      <c r="F53" s="78"/>
      <c r="G53" s="78"/>
      <c r="H53" s="86"/>
      <c r="I53" s="87"/>
      <c r="J53" s="61"/>
      <c r="K53" s="61"/>
      <c r="L53" s="61"/>
      <c r="M53" s="61"/>
      <c r="N53" s="61"/>
      <c r="O53" s="61"/>
      <c r="P53" s="61"/>
      <c r="Q53" s="61"/>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61"/>
      <c r="AS53" s="61"/>
      <c r="AT53" s="61"/>
      <c r="AU53" s="61"/>
      <c r="AV53" s="61"/>
      <c r="AW53" s="61"/>
      <c r="AX53" s="61"/>
      <c r="AY53" s="61"/>
      <c r="AZ53" s="61"/>
      <c r="BA53" s="61"/>
      <c r="BB53" s="61"/>
      <c r="BC53" s="61"/>
    </row>
    <row r="54" spans="1:55" s="65" customFormat="1" ht="58.25" customHeight="1" x14ac:dyDescent="0.3">
      <c r="A54" s="112"/>
      <c r="B54" s="113"/>
      <c r="C54" s="32"/>
      <c r="D54" s="69"/>
      <c r="E54" s="71"/>
      <c r="F54" s="78"/>
      <c r="G54" s="78"/>
      <c r="H54" s="86"/>
      <c r="I54" s="87"/>
      <c r="J54" s="61"/>
      <c r="K54" s="61"/>
      <c r="L54" s="61"/>
      <c r="M54" s="61"/>
      <c r="N54" s="61"/>
      <c r="O54" s="61"/>
      <c r="P54" s="61"/>
      <c r="Q54" s="61"/>
      <c r="R54" s="61"/>
      <c r="S54" s="61"/>
      <c r="T54" s="61"/>
      <c r="U54" s="61"/>
      <c r="V54" s="61"/>
      <c r="W54" s="61"/>
      <c r="X54" s="61"/>
      <c r="Y54" s="61"/>
      <c r="Z54" s="61"/>
      <c r="AA54" s="61"/>
      <c r="AB54" s="61"/>
      <c r="AC54" s="61"/>
      <c r="AD54" s="61"/>
      <c r="AE54" s="61"/>
      <c r="AF54" s="61"/>
      <c r="AG54" s="61"/>
      <c r="AH54" s="61"/>
      <c r="AI54" s="61"/>
      <c r="AJ54" s="61"/>
      <c r="AK54" s="61"/>
      <c r="AL54" s="61"/>
      <c r="AM54" s="61"/>
      <c r="AN54" s="61"/>
      <c r="AO54" s="61"/>
      <c r="AP54" s="61"/>
      <c r="AQ54" s="61"/>
      <c r="AR54" s="61"/>
      <c r="AS54" s="61"/>
      <c r="AT54" s="61"/>
      <c r="AU54" s="61"/>
      <c r="AV54" s="61"/>
      <c r="AW54" s="61"/>
      <c r="AX54" s="61"/>
      <c r="AY54" s="61"/>
      <c r="AZ54" s="61"/>
      <c r="BA54" s="61"/>
      <c r="BB54" s="61"/>
      <c r="BC54" s="61"/>
    </row>
    <row r="55" spans="1:55" s="65" customFormat="1" ht="58.25" customHeight="1" x14ac:dyDescent="0.3">
      <c r="A55" s="112"/>
      <c r="B55" s="113"/>
      <c r="C55" s="32"/>
      <c r="D55" s="69"/>
      <c r="E55" s="71"/>
      <c r="F55" s="78"/>
      <c r="G55" s="78"/>
      <c r="H55" s="86"/>
      <c r="I55" s="87"/>
      <c r="J55" s="61"/>
      <c r="K55" s="61"/>
      <c r="L55" s="61"/>
      <c r="M55" s="61"/>
      <c r="N55" s="61"/>
      <c r="O55" s="61"/>
      <c r="P55" s="61"/>
      <c r="Q55" s="61"/>
      <c r="R55" s="61"/>
      <c r="S55" s="61"/>
      <c r="T55" s="61"/>
      <c r="U55" s="61"/>
      <c r="V55" s="61"/>
      <c r="W55" s="61"/>
      <c r="X55" s="61"/>
      <c r="Y55" s="61"/>
      <c r="Z55" s="61"/>
      <c r="AA55" s="61"/>
      <c r="AB55" s="61"/>
      <c r="AC55" s="61"/>
      <c r="AD55" s="61"/>
      <c r="AE55" s="61"/>
      <c r="AF55" s="61"/>
      <c r="AG55" s="61"/>
      <c r="AH55" s="61"/>
      <c r="AI55" s="61"/>
      <c r="AJ55" s="61"/>
      <c r="AK55" s="61"/>
      <c r="AL55" s="61"/>
      <c r="AM55" s="61"/>
      <c r="AN55" s="61"/>
      <c r="AO55" s="61"/>
      <c r="AP55" s="61"/>
      <c r="AQ55" s="61"/>
      <c r="AR55" s="61"/>
      <c r="AS55" s="61"/>
      <c r="AT55" s="61"/>
      <c r="AU55" s="61"/>
      <c r="AV55" s="61"/>
      <c r="AW55" s="61"/>
      <c r="AX55" s="61"/>
      <c r="AY55" s="61"/>
      <c r="AZ55" s="61"/>
      <c r="BA55" s="61"/>
      <c r="BB55" s="61"/>
      <c r="BC55" s="61"/>
    </row>
    <row r="56" spans="1:55" ht="27" customHeight="1" x14ac:dyDescent="0.3">
      <c r="A56" s="109" t="s">
        <v>0</v>
      </c>
      <c r="B56" s="110"/>
      <c r="C56" s="110"/>
      <c r="D56" s="111"/>
      <c r="E56" s="107"/>
      <c r="F56" s="107"/>
      <c r="G56" s="107"/>
      <c r="H56" s="107"/>
      <c r="I56" s="107"/>
      <c r="J56" s="14"/>
      <c r="K56" s="14"/>
      <c r="L56" s="14"/>
      <c r="M56" s="14"/>
      <c r="N56" s="14"/>
      <c r="O56" s="14"/>
      <c r="P56" s="14"/>
      <c r="Q56" s="14"/>
      <c r="R56" s="14"/>
    </row>
    <row r="57" spans="1:55" ht="20.5" thickBot="1" x14ac:dyDescent="0.35">
      <c r="A57" s="33"/>
      <c r="B57" s="33"/>
      <c r="C57" s="33"/>
      <c r="D57" s="19"/>
      <c r="E57" s="73"/>
      <c r="F57" s="25"/>
      <c r="G57" s="45"/>
      <c r="H57" s="45"/>
      <c r="I57" s="45"/>
      <c r="J57" s="45"/>
      <c r="K57" s="45"/>
      <c r="L57" s="45"/>
      <c r="M57" s="45"/>
      <c r="N57" s="45"/>
      <c r="O57" s="45"/>
      <c r="P57" s="27"/>
      <c r="Q57" s="46"/>
      <c r="R57" s="46"/>
      <c r="S57" s="20"/>
      <c r="T57" s="20"/>
      <c r="U57" s="20"/>
      <c r="V57" s="20"/>
    </row>
    <row r="58" spans="1:55" ht="20.25" customHeight="1" x14ac:dyDescent="0.4">
      <c r="A58" s="108" t="s">
        <v>27</v>
      </c>
      <c r="B58" s="35"/>
      <c r="C58" s="35"/>
      <c r="D58" s="37"/>
      <c r="E58" s="74"/>
      <c r="F58" s="40"/>
      <c r="G58" s="14"/>
      <c r="H58" s="14"/>
      <c r="I58" s="14"/>
      <c r="J58" s="14"/>
      <c r="K58" s="14"/>
      <c r="L58" s="14"/>
      <c r="M58" s="14"/>
      <c r="N58" s="14"/>
      <c r="O58" s="14"/>
      <c r="P58" s="14"/>
      <c r="Q58" s="14"/>
      <c r="R58" s="14"/>
    </row>
    <row r="59" spans="1:55" ht="20.25" customHeight="1" x14ac:dyDescent="0.4">
      <c r="A59" s="108"/>
      <c r="B59" s="35"/>
      <c r="C59" s="35"/>
      <c r="D59" s="38"/>
      <c r="E59" s="75"/>
      <c r="F59" s="41"/>
      <c r="G59" s="14"/>
      <c r="H59" s="14"/>
      <c r="I59" s="14"/>
      <c r="J59" s="14"/>
      <c r="K59" s="14"/>
      <c r="L59" s="14"/>
      <c r="M59" s="14"/>
      <c r="N59" s="14"/>
      <c r="O59" s="14"/>
      <c r="P59" s="14"/>
      <c r="Q59" s="14"/>
      <c r="R59" s="14"/>
    </row>
    <row r="60" spans="1:55" ht="20.25" customHeight="1" x14ac:dyDescent="0.4">
      <c r="A60" s="108"/>
      <c r="B60" s="35"/>
      <c r="C60" s="35"/>
      <c r="D60" s="38"/>
      <c r="E60" s="75"/>
      <c r="F60" s="41"/>
      <c r="G60" s="14"/>
      <c r="H60" s="14"/>
      <c r="I60" s="14"/>
      <c r="J60" s="14"/>
      <c r="K60" s="14"/>
      <c r="L60" s="14"/>
      <c r="M60" s="14"/>
      <c r="N60" s="14"/>
      <c r="O60" s="14"/>
      <c r="P60" s="14"/>
      <c r="Q60" s="14"/>
      <c r="R60" s="14"/>
    </row>
    <row r="61" spans="1:55" ht="20.25" customHeight="1" thickBot="1" x14ac:dyDescent="0.45">
      <c r="A61" s="108"/>
      <c r="B61" s="35"/>
      <c r="C61" s="35"/>
      <c r="D61" s="39"/>
      <c r="E61" s="76"/>
      <c r="F61" s="42"/>
      <c r="G61" s="14"/>
      <c r="H61" s="14"/>
      <c r="I61" s="14"/>
      <c r="J61" s="14"/>
      <c r="K61" s="14"/>
      <c r="L61" s="14"/>
      <c r="M61" s="14"/>
      <c r="N61" s="14"/>
      <c r="O61" s="14"/>
      <c r="P61" s="14"/>
      <c r="Q61" s="14"/>
      <c r="R61" s="14"/>
    </row>
  </sheetData>
  <mergeCells count="89">
    <mergeCell ref="H38:I38"/>
    <mergeCell ref="A58:A61"/>
    <mergeCell ref="A56:D56"/>
    <mergeCell ref="H35:I35"/>
    <mergeCell ref="H36:I36"/>
    <mergeCell ref="A40:B40"/>
    <mergeCell ref="A41:B41"/>
    <mergeCell ref="A53:B53"/>
    <mergeCell ref="A54:B54"/>
    <mergeCell ref="A55:B55"/>
    <mergeCell ref="A47:B47"/>
    <mergeCell ref="A48:B48"/>
    <mergeCell ref="H54:I54"/>
    <mergeCell ref="H55:I55"/>
    <mergeCell ref="H49:I49"/>
    <mergeCell ref="H50:I50"/>
    <mergeCell ref="A2:B5"/>
    <mergeCell ref="A7:I7"/>
    <mergeCell ref="E56:I56"/>
    <mergeCell ref="H44:I44"/>
    <mergeCell ref="H45:I45"/>
    <mergeCell ref="H46:I46"/>
    <mergeCell ref="H47:I47"/>
    <mergeCell ref="H48:I48"/>
    <mergeCell ref="H39:I39"/>
    <mergeCell ref="H40:I40"/>
    <mergeCell ref="H41:I41"/>
    <mergeCell ref="H42:I42"/>
    <mergeCell ref="H43:I43"/>
    <mergeCell ref="H37:I37"/>
    <mergeCell ref="H30:I30"/>
    <mergeCell ref="H31:I31"/>
    <mergeCell ref="A31:B31"/>
    <mergeCell ref="H32:I32"/>
    <mergeCell ref="H33:I33"/>
    <mergeCell ref="H34:I34"/>
    <mergeCell ref="F11:I11"/>
    <mergeCell ref="H26:I26"/>
    <mergeCell ref="H27:I27"/>
    <mergeCell ref="H28:I28"/>
    <mergeCell ref="H29:I29"/>
    <mergeCell ref="H20:I20"/>
    <mergeCell ref="H21:I21"/>
    <mergeCell ref="H22:I22"/>
    <mergeCell ref="H23:I23"/>
    <mergeCell ref="H24:I24"/>
    <mergeCell ref="H25:I25"/>
    <mergeCell ref="A26:B26"/>
    <mergeCell ref="A27:B27"/>
    <mergeCell ref="A28:B28"/>
    <mergeCell ref="A29:B29"/>
    <mergeCell ref="A30:B30"/>
    <mergeCell ref="A21:B21"/>
    <mergeCell ref="A22:B22"/>
    <mergeCell ref="A23:B23"/>
    <mergeCell ref="A24:B24"/>
    <mergeCell ref="A25:B25"/>
    <mergeCell ref="A38:B38"/>
    <mergeCell ref="A39:B39"/>
    <mergeCell ref="B11:C11"/>
    <mergeCell ref="C15:I15"/>
    <mergeCell ref="A15:B15"/>
    <mergeCell ref="H18:I18"/>
    <mergeCell ref="H19:I19"/>
    <mergeCell ref="A32:B32"/>
    <mergeCell ref="A33:B33"/>
    <mergeCell ref="A34:B34"/>
    <mergeCell ref="A35:B35"/>
    <mergeCell ref="A36:B36"/>
    <mergeCell ref="A17:B17"/>
    <mergeCell ref="A18:B18"/>
    <mergeCell ref="A19:B19"/>
    <mergeCell ref="A20:B20"/>
    <mergeCell ref="H51:I51"/>
    <mergeCell ref="H52:I52"/>
    <mergeCell ref="H53:I53"/>
    <mergeCell ref="B9:C9"/>
    <mergeCell ref="B13:C13"/>
    <mergeCell ref="H17:I17"/>
    <mergeCell ref="A52:B52"/>
    <mergeCell ref="A49:B49"/>
    <mergeCell ref="A50:B50"/>
    <mergeCell ref="A51:B51"/>
    <mergeCell ref="A42:B42"/>
    <mergeCell ref="A43:B43"/>
    <mergeCell ref="A44:B44"/>
    <mergeCell ref="A45:B45"/>
    <mergeCell ref="A46:B46"/>
    <mergeCell ref="A37:B37"/>
  </mergeCells>
  <phoneticPr fontId="18" type="noConversion"/>
  <printOptions horizontalCentered="1" verticalCentered="1"/>
  <pageMargins left="0" right="0" top="0" bottom="0" header="0.19685039370078741" footer="0.15748031496062992"/>
  <pageSetup paperSize="9" scale="44" orientation="landscape" r:id="rId1"/>
  <headerFooter>
    <oddFooter>&amp;C_x000D_&amp;1#&amp;"Calibri"&amp;10&amp;K008000 Classificação: Pública</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79F4B54B-1430-443F-901B-C70D6B6CC475}">
          <x14:formula1>
            <xm:f>Planilha6!$B$2:$B$1048576</xm:f>
          </x14:formula1>
          <xm:sqref>E19:E55</xm:sqref>
        </x14:dataValidation>
        <x14:dataValidation type="list" allowBlank="1" showInputMessage="1" showErrorMessage="1" xr:uid="{1721DD08-EB50-4F2A-AE6B-69E0BC23A841}">
          <x14:formula1>
            <xm:f>Planilha6!$B$2:$B$100</xm:f>
          </x14:formula1>
          <xm:sqref>E18</xm:sqref>
        </x14:dataValidation>
        <x14:dataValidation type="list" allowBlank="1" showInputMessage="1" showErrorMessage="1" xr:uid="{D52B6AF7-5E9A-40AC-8B07-6F0668F4ACDD}">
          <x14:formula1>
            <xm:f>Planilha1!$B$4:$B$5</xm:f>
          </x14:formula1>
          <xm:sqref>C15:I15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B6712-7F08-4220-BE71-7ECE3F988628}">
  <dimension ref="B1:C47"/>
  <sheetViews>
    <sheetView showGridLines="0" topLeftCell="A85" workbookViewId="0">
      <selection activeCell="C42" sqref="C42"/>
    </sheetView>
  </sheetViews>
  <sheetFormatPr defaultRowHeight="14.5" x14ac:dyDescent="0.35"/>
  <cols>
    <col min="2" max="2" width="7.6328125" customWidth="1"/>
    <col min="3" max="3" width="59.7265625" customWidth="1"/>
  </cols>
  <sheetData>
    <row r="1" spans="2:3" ht="15" thickBot="1" x14ac:dyDescent="0.4"/>
    <row r="2" spans="2:3" ht="15" thickBot="1" x14ac:dyDescent="0.4">
      <c r="B2" s="80" t="s">
        <v>52</v>
      </c>
      <c r="C2" s="80" t="s">
        <v>53</v>
      </c>
    </row>
    <row r="3" spans="2:3" ht="15" thickBot="1" x14ac:dyDescent="0.4">
      <c r="B3" s="81">
        <v>1</v>
      </c>
      <c r="C3" s="82" t="s">
        <v>139</v>
      </c>
    </row>
    <row r="4" spans="2:3" ht="15" thickBot="1" x14ac:dyDescent="0.4">
      <c r="B4" s="81">
        <v>2</v>
      </c>
      <c r="C4" s="82" t="s">
        <v>51</v>
      </c>
    </row>
    <row r="5" spans="2:3" ht="15" thickBot="1" x14ac:dyDescent="0.4">
      <c r="B5" s="81">
        <v>3</v>
      </c>
      <c r="C5" s="82" t="s">
        <v>54</v>
      </c>
    </row>
    <row r="6" spans="2:3" ht="15" thickBot="1" x14ac:dyDescent="0.4">
      <c r="B6" s="81">
        <v>4</v>
      </c>
      <c r="C6" s="82" t="s">
        <v>55</v>
      </c>
    </row>
    <row r="7" spans="2:3" ht="15" thickBot="1" x14ac:dyDescent="0.4">
      <c r="B7" s="81">
        <v>5</v>
      </c>
      <c r="C7" s="82" t="s">
        <v>56</v>
      </c>
    </row>
    <row r="8" spans="2:3" ht="15" thickBot="1" x14ac:dyDescent="0.4">
      <c r="B8" s="81">
        <v>6</v>
      </c>
      <c r="C8" s="82" t="s">
        <v>47</v>
      </c>
    </row>
    <row r="9" spans="2:3" ht="15" thickBot="1" x14ac:dyDescent="0.4">
      <c r="B9" s="81">
        <v>7</v>
      </c>
      <c r="C9" s="82" t="s">
        <v>57</v>
      </c>
    </row>
    <row r="10" spans="2:3" ht="23.5" thickBot="1" x14ac:dyDescent="0.4">
      <c r="B10" s="81">
        <v>8</v>
      </c>
      <c r="C10" s="82" t="s">
        <v>58</v>
      </c>
    </row>
    <row r="11" spans="2:3" ht="15" thickBot="1" x14ac:dyDescent="0.4">
      <c r="B11" s="81">
        <v>9</v>
      </c>
      <c r="C11" s="82" t="s">
        <v>59</v>
      </c>
    </row>
    <row r="12" spans="2:3" ht="15" thickBot="1" x14ac:dyDescent="0.4">
      <c r="B12" s="81">
        <v>10</v>
      </c>
      <c r="C12" s="82" t="s">
        <v>60</v>
      </c>
    </row>
    <row r="13" spans="2:3" ht="23.5" thickBot="1" x14ac:dyDescent="0.4">
      <c r="B13" s="81">
        <v>11</v>
      </c>
      <c r="C13" s="82" t="s">
        <v>61</v>
      </c>
    </row>
    <row r="14" spans="2:3" ht="46.5" thickBot="1" x14ac:dyDescent="0.4">
      <c r="B14" s="81">
        <v>12</v>
      </c>
      <c r="C14" s="82" t="s">
        <v>62</v>
      </c>
    </row>
    <row r="15" spans="2:3" ht="15" thickBot="1" x14ac:dyDescent="0.4">
      <c r="B15" s="81">
        <v>13</v>
      </c>
      <c r="C15" s="82" t="s">
        <v>63</v>
      </c>
    </row>
    <row r="16" spans="2:3" ht="15" thickBot="1" x14ac:dyDescent="0.4">
      <c r="B16" s="81">
        <v>14</v>
      </c>
      <c r="C16" s="82" t="s">
        <v>64</v>
      </c>
    </row>
    <row r="17" spans="2:3" ht="23.5" thickBot="1" x14ac:dyDescent="0.4">
      <c r="B17" s="81">
        <v>15</v>
      </c>
      <c r="C17" s="82" t="s">
        <v>65</v>
      </c>
    </row>
    <row r="18" spans="2:3" ht="23.5" thickBot="1" x14ac:dyDescent="0.4">
      <c r="B18" s="81">
        <v>16</v>
      </c>
      <c r="C18" s="82" t="s">
        <v>66</v>
      </c>
    </row>
    <row r="19" spans="2:3" ht="15" thickBot="1" x14ac:dyDescent="0.4">
      <c r="B19" s="81">
        <v>17</v>
      </c>
      <c r="C19" s="82" t="s">
        <v>67</v>
      </c>
    </row>
    <row r="20" spans="2:3" ht="15" thickBot="1" x14ac:dyDescent="0.4">
      <c r="B20" s="81">
        <v>18</v>
      </c>
      <c r="C20" s="82" t="s">
        <v>68</v>
      </c>
    </row>
    <row r="21" spans="2:3" ht="23.5" thickBot="1" x14ac:dyDescent="0.4">
      <c r="B21" s="81">
        <v>19</v>
      </c>
      <c r="C21" s="82" t="s">
        <v>69</v>
      </c>
    </row>
    <row r="22" spans="2:3" ht="15" thickBot="1" x14ac:dyDescent="0.4">
      <c r="B22" s="81">
        <v>20</v>
      </c>
      <c r="C22" s="82" t="s">
        <v>70</v>
      </c>
    </row>
    <row r="23" spans="2:3" ht="23.5" thickBot="1" x14ac:dyDescent="0.4">
      <c r="B23" s="81">
        <v>21</v>
      </c>
      <c r="C23" s="82" t="s">
        <v>71</v>
      </c>
    </row>
    <row r="24" spans="2:3" ht="23.5" thickBot="1" x14ac:dyDescent="0.4">
      <c r="B24" s="81">
        <v>22</v>
      </c>
      <c r="C24" s="82" t="s">
        <v>72</v>
      </c>
    </row>
    <row r="25" spans="2:3" ht="15" thickBot="1" x14ac:dyDescent="0.4">
      <c r="B25" s="81">
        <v>23</v>
      </c>
      <c r="C25" s="82" t="s">
        <v>73</v>
      </c>
    </row>
    <row r="26" spans="2:3" ht="23.5" thickBot="1" x14ac:dyDescent="0.4">
      <c r="B26" s="81">
        <v>24</v>
      </c>
      <c r="C26" s="82" t="s">
        <v>74</v>
      </c>
    </row>
    <row r="27" spans="2:3" ht="15" thickBot="1" x14ac:dyDescent="0.4">
      <c r="B27" s="81">
        <v>25</v>
      </c>
      <c r="C27" s="82" t="s">
        <v>75</v>
      </c>
    </row>
    <row r="28" spans="2:3" ht="23.5" thickBot="1" x14ac:dyDescent="0.4">
      <c r="B28" s="81">
        <v>26</v>
      </c>
      <c r="C28" s="82" t="s">
        <v>76</v>
      </c>
    </row>
    <row r="29" spans="2:3" ht="15" thickBot="1" x14ac:dyDescent="0.4">
      <c r="B29" s="81">
        <v>27</v>
      </c>
      <c r="C29" s="82" t="s">
        <v>77</v>
      </c>
    </row>
    <row r="30" spans="2:3" ht="15" thickBot="1" x14ac:dyDescent="0.4">
      <c r="B30" s="81">
        <v>28</v>
      </c>
      <c r="C30" s="82" t="s">
        <v>78</v>
      </c>
    </row>
    <row r="31" spans="2:3" ht="23.5" thickBot="1" x14ac:dyDescent="0.4">
      <c r="B31" s="81">
        <v>29</v>
      </c>
      <c r="C31" s="82" t="s">
        <v>79</v>
      </c>
    </row>
    <row r="32" spans="2:3" ht="15" thickBot="1" x14ac:dyDescent="0.4">
      <c r="B32" s="81">
        <v>30</v>
      </c>
      <c r="C32" s="82" t="s">
        <v>80</v>
      </c>
    </row>
    <row r="33" spans="2:3" ht="35" thickBot="1" x14ac:dyDescent="0.4">
      <c r="B33" s="81">
        <v>31</v>
      </c>
      <c r="C33" s="82" t="s">
        <v>81</v>
      </c>
    </row>
    <row r="34" spans="2:3" ht="15" thickBot="1" x14ac:dyDescent="0.4">
      <c r="B34" s="81">
        <v>32</v>
      </c>
      <c r="C34" s="82" t="s">
        <v>82</v>
      </c>
    </row>
    <row r="35" spans="2:3" ht="15" thickBot="1" x14ac:dyDescent="0.4">
      <c r="B35" s="81">
        <v>33</v>
      </c>
      <c r="C35" s="82" t="s">
        <v>83</v>
      </c>
    </row>
    <row r="36" spans="2:3" ht="15" thickBot="1" x14ac:dyDescent="0.4">
      <c r="B36" s="81">
        <v>34</v>
      </c>
      <c r="C36" s="82" t="s">
        <v>84</v>
      </c>
    </row>
    <row r="37" spans="2:3" ht="15" thickBot="1" x14ac:dyDescent="0.4">
      <c r="B37" s="81">
        <v>35</v>
      </c>
      <c r="C37" s="82" t="s">
        <v>85</v>
      </c>
    </row>
    <row r="38" spans="2:3" ht="23.5" thickBot="1" x14ac:dyDescent="0.4">
      <c r="B38" s="81">
        <v>36</v>
      </c>
      <c r="C38" s="82" t="s">
        <v>86</v>
      </c>
    </row>
    <row r="39" spans="2:3" ht="15" thickBot="1" x14ac:dyDescent="0.4">
      <c r="B39" s="81">
        <v>37</v>
      </c>
      <c r="C39" s="82" t="s">
        <v>87</v>
      </c>
    </row>
    <row r="40" spans="2:3" ht="15" thickBot="1" x14ac:dyDescent="0.4">
      <c r="B40" s="81">
        <v>38</v>
      </c>
      <c r="C40" s="82" t="s">
        <v>88</v>
      </c>
    </row>
    <row r="41" spans="2:3" ht="23.5" thickBot="1" x14ac:dyDescent="0.4">
      <c r="B41" s="81">
        <v>39</v>
      </c>
      <c r="C41" s="82" t="s">
        <v>89</v>
      </c>
    </row>
    <row r="42" spans="2:3" ht="23.5" thickBot="1" x14ac:dyDescent="0.4">
      <c r="B42" s="81">
        <v>40</v>
      </c>
      <c r="C42" s="82" t="s">
        <v>90</v>
      </c>
    </row>
    <row r="43" spans="2:3" ht="15" thickBot="1" x14ac:dyDescent="0.4">
      <c r="B43" s="81">
        <v>41</v>
      </c>
      <c r="C43" s="82" t="s">
        <v>91</v>
      </c>
    </row>
    <row r="44" spans="2:3" ht="15" thickBot="1" x14ac:dyDescent="0.4">
      <c r="B44" s="81">
        <v>42</v>
      </c>
      <c r="C44" s="82" t="s">
        <v>92</v>
      </c>
    </row>
    <row r="45" spans="2:3" ht="15" thickBot="1" x14ac:dyDescent="0.4">
      <c r="B45" s="81">
        <v>43</v>
      </c>
      <c r="C45" s="82" t="s">
        <v>93</v>
      </c>
    </row>
    <row r="46" spans="2:3" ht="23.5" thickBot="1" x14ac:dyDescent="0.4">
      <c r="B46" s="81">
        <v>44</v>
      </c>
      <c r="C46" s="82" t="s">
        <v>94</v>
      </c>
    </row>
    <row r="47" spans="2:3" ht="23.5" thickBot="1" x14ac:dyDescent="0.4">
      <c r="B47" s="81">
        <v>45</v>
      </c>
      <c r="C47" s="82" t="s">
        <v>95</v>
      </c>
    </row>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6E5923-B70C-4286-8CE0-BE02C74CA7DA}">
  <dimension ref="A1:B93"/>
  <sheetViews>
    <sheetView topLeftCell="A91" workbookViewId="0">
      <selection activeCell="A94" sqref="A94"/>
    </sheetView>
  </sheetViews>
  <sheetFormatPr defaultRowHeight="14.5" x14ac:dyDescent="0.35"/>
  <sheetData>
    <row r="1" spans="1:2" ht="23.5" thickBot="1" x14ac:dyDescent="0.4">
      <c r="A1" s="80" t="s">
        <v>52</v>
      </c>
      <c r="B1" s="80" t="s">
        <v>53</v>
      </c>
    </row>
    <row r="2" spans="1:2" ht="69.5" thickBot="1" x14ac:dyDescent="0.4">
      <c r="A2" s="81">
        <v>1</v>
      </c>
      <c r="B2" s="82" t="s">
        <v>139</v>
      </c>
    </row>
    <row r="3" spans="1:2" ht="69.5" thickBot="1" x14ac:dyDescent="0.4">
      <c r="A3" s="81">
        <v>1</v>
      </c>
      <c r="B3" s="82" t="s">
        <v>139</v>
      </c>
    </row>
    <row r="4" spans="1:2" ht="23.5" thickBot="1" x14ac:dyDescent="0.4">
      <c r="A4" s="81">
        <v>2</v>
      </c>
      <c r="B4" s="82" t="s">
        <v>51</v>
      </c>
    </row>
    <row r="5" spans="1:2" ht="35" thickBot="1" x14ac:dyDescent="0.4">
      <c r="A5" s="81">
        <v>3</v>
      </c>
      <c r="B5" s="82" t="s">
        <v>54</v>
      </c>
    </row>
    <row r="6" spans="1:2" ht="46.5" thickBot="1" x14ac:dyDescent="0.4">
      <c r="A6" s="81">
        <v>4</v>
      </c>
      <c r="B6" s="82" t="s">
        <v>55</v>
      </c>
    </row>
    <row r="7" spans="1:2" ht="104" thickBot="1" x14ac:dyDescent="0.4">
      <c r="A7" s="81">
        <v>5</v>
      </c>
      <c r="B7" s="82" t="s">
        <v>56</v>
      </c>
    </row>
    <row r="8" spans="1:2" ht="35" thickBot="1" x14ac:dyDescent="0.4">
      <c r="A8" s="81">
        <v>6</v>
      </c>
      <c r="B8" s="82" t="s">
        <v>47</v>
      </c>
    </row>
    <row r="9" spans="1:2" ht="92.5" thickBot="1" x14ac:dyDescent="0.4">
      <c r="A9" s="81">
        <v>7</v>
      </c>
      <c r="B9" s="82" t="s">
        <v>57</v>
      </c>
    </row>
    <row r="10" spans="1:2" ht="173" thickBot="1" x14ac:dyDescent="0.4">
      <c r="A10" s="81">
        <v>8</v>
      </c>
      <c r="B10" s="82" t="s">
        <v>58</v>
      </c>
    </row>
    <row r="11" spans="1:2" ht="104" thickBot="1" x14ac:dyDescent="0.4">
      <c r="A11" s="81">
        <v>9</v>
      </c>
      <c r="B11" s="82" t="s">
        <v>59</v>
      </c>
    </row>
    <row r="12" spans="1:2" ht="15" thickBot="1" x14ac:dyDescent="0.4">
      <c r="A12" s="81">
        <v>10</v>
      </c>
      <c r="B12" s="82" t="s">
        <v>60</v>
      </c>
    </row>
    <row r="13" spans="1:2" ht="127" thickBot="1" x14ac:dyDescent="0.4">
      <c r="A13" s="81">
        <v>11</v>
      </c>
      <c r="B13" s="82" t="s">
        <v>61</v>
      </c>
    </row>
    <row r="14" spans="1:2" ht="380" thickBot="1" x14ac:dyDescent="0.4">
      <c r="A14" s="81">
        <v>12</v>
      </c>
      <c r="B14" s="82" t="s">
        <v>62</v>
      </c>
    </row>
    <row r="15" spans="1:2" ht="23.5" thickBot="1" x14ac:dyDescent="0.4">
      <c r="A15" s="81">
        <v>13</v>
      </c>
      <c r="B15" s="82" t="s">
        <v>63</v>
      </c>
    </row>
    <row r="16" spans="1:2" ht="104" thickBot="1" x14ac:dyDescent="0.4">
      <c r="A16" s="81">
        <v>14</v>
      </c>
      <c r="B16" s="82" t="s">
        <v>64</v>
      </c>
    </row>
    <row r="17" spans="1:2" ht="115.5" thickBot="1" x14ac:dyDescent="0.4">
      <c r="A17" s="81">
        <v>15</v>
      </c>
      <c r="B17" s="82" t="s">
        <v>65</v>
      </c>
    </row>
    <row r="18" spans="1:2" ht="127" thickBot="1" x14ac:dyDescent="0.4">
      <c r="A18" s="81">
        <v>16</v>
      </c>
      <c r="B18" s="82" t="s">
        <v>66</v>
      </c>
    </row>
    <row r="19" spans="1:2" ht="92.5" thickBot="1" x14ac:dyDescent="0.4">
      <c r="A19" s="81">
        <v>17</v>
      </c>
      <c r="B19" s="82" t="s">
        <v>67</v>
      </c>
    </row>
    <row r="20" spans="1:2" ht="35" thickBot="1" x14ac:dyDescent="0.4">
      <c r="A20" s="81">
        <v>18</v>
      </c>
      <c r="B20" s="82" t="s">
        <v>68</v>
      </c>
    </row>
    <row r="21" spans="1:2" ht="161.5" thickBot="1" x14ac:dyDescent="0.4">
      <c r="A21" s="81">
        <v>19</v>
      </c>
      <c r="B21" s="82" t="s">
        <v>69</v>
      </c>
    </row>
    <row r="22" spans="1:2" ht="115.5" thickBot="1" x14ac:dyDescent="0.4">
      <c r="A22" s="81">
        <v>20</v>
      </c>
      <c r="B22" s="82" t="s">
        <v>70</v>
      </c>
    </row>
    <row r="23" spans="1:2" ht="219" thickBot="1" x14ac:dyDescent="0.4">
      <c r="A23" s="81">
        <v>21</v>
      </c>
      <c r="B23" s="82" t="s">
        <v>71</v>
      </c>
    </row>
    <row r="24" spans="1:2" ht="219" thickBot="1" x14ac:dyDescent="0.4">
      <c r="A24" s="81">
        <v>22</v>
      </c>
      <c r="B24" s="82" t="s">
        <v>72</v>
      </c>
    </row>
    <row r="25" spans="1:2" ht="46.5" thickBot="1" x14ac:dyDescent="0.4">
      <c r="A25" s="81">
        <v>23</v>
      </c>
      <c r="B25" s="82" t="s">
        <v>73</v>
      </c>
    </row>
    <row r="26" spans="1:2" ht="138.5" thickBot="1" x14ac:dyDescent="0.4">
      <c r="A26" s="81">
        <v>24</v>
      </c>
      <c r="B26" s="82" t="s">
        <v>74</v>
      </c>
    </row>
    <row r="27" spans="1:2" ht="104" thickBot="1" x14ac:dyDescent="0.4">
      <c r="A27" s="81">
        <v>25</v>
      </c>
      <c r="B27" s="82" t="s">
        <v>75</v>
      </c>
    </row>
    <row r="28" spans="1:2" ht="138.5" thickBot="1" x14ac:dyDescent="0.4">
      <c r="A28" s="81">
        <v>26</v>
      </c>
      <c r="B28" s="82" t="s">
        <v>76</v>
      </c>
    </row>
    <row r="29" spans="1:2" ht="104" thickBot="1" x14ac:dyDescent="0.4">
      <c r="A29" s="81">
        <v>27</v>
      </c>
      <c r="B29" s="82" t="s">
        <v>77</v>
      </c>
    </row>
    <row r="30" spans="1:2" ht="104" thickBot="1" x14ac:dyDescent="0.4">
      <c r="A30" s="81">
        <v>28</v>
      </c>
      <c r="B30" s="82" t="s">
        <v>78</v>
      </c>
    </row>
    <row r="31" spans="1:2" ht="115.5" thickBot="1" x14ac:dyDescent="0.4">
      <c r="A31" s="81">
        <v>29</v>
      </c>
      <c r="B31" s="82" t="s">
        <v>79</v>
      </c>
    </row>
    <row r="32" spans="1:2" ht="115.5" thickBot="1" x14ac:dyDescent="0.4">
      <c r="A32" s="81">
        <v>30</v>
      </c>
      <c r="B32" s="82" t="s">
        <v>80</v>
      </c>
    </row>
    <row r="33" spans="1:2" ht="265" thickBot="1" x14ac:dyDescent="0.4">
      <c r="A33" s="81">
        <v>31</v>
      </c>
      <c r="B33" s="82" t="s">
        <v>81</v>
      </c>
    </row>
    <row r="34" spans="1:2" ht="104" thickBot="1" x14ac:dyDescent="0.4">
      <c r="A34" s="81">
        <v>32</v>
      </c>
      <c r="B34" s="82" t="s">
        <v>82</v>
      </c>
    </row>
    <row r="35" spans="1:2" ht="46.5" thickBot="1" x14ac:dyDescent="0.4">
      <c r="A35" s="81">
        <v>33</v>
      </c>
      <c r="B35" s="82" t="s">
        <v>83</v>
      </c>
    </row>
    <row r="36" spans="1:2" ht="46.5" thickBot="1" x14ac:dyDescent="0.4">
      <c r="A36" s="81">
        <v>34</v>
      </c>
      <c r="B36" s="82" t="s">
        <v>84</v>
      </c>
    </row>
    <row r="37" spans="1:2" ht="69.5" thickBot="1" x14ac:dyDescent="0.4">
      <c r="A37" s="81">
        <v>35</v>
      </c>
      <c r="B37" s="82" t="s">
        <v>85</v>
      </c>
    </row>
    <row r="38" spans="1:2" ht="115.5" thickBot="1" x14ac:dyDescent="0.4">
      <c r="A38" s="81">
        <v>36</v>
      </c>
      <c r="B38" s="82" t="s">
        <v>86</v>
      </c>
    </row>
    <row r="39" spans="1:2" ht="104" thickBot="1" x14ac:dyDescent="0.4">
      <c r="A39" s="81">
        <v>37</v>
      </c>
      <c r="B39" s="82" t="s">
        <v>87</v>
      </c>
    </row>
    <row r="40" spans="1:2" ht="92.5" thickBot="1" x14ac:dyDescent="0.4">
      <c r="A40" s="81">
        <v>38</v>
      </c>
      <c r="B40" s="82" t="s">
        <v>88</v>
      </c>
    </row>
    <row r="41" spans="1:2" ht="127" thickBot="1" x14ac:dyDescent="0.4">
      <c r="A41" s="81">
        <v>39</v>
      </c>
      <c r="B41" s="82" t="s">
        <v>89</v>
      </c>
    </row>
    <row r="42" spans="1:2" ht="138.5" thickBot="1" x14ac:dyDescent="0.4">
      <c r="A42" s="81">
        <v>40</v>
      </c>
      <c r="B42" s="82" t="s">
        <v>90</v>
      </c>
    </row>
    <row r="43" spans="1:2" ht="81" thickBot="1" x14ac:dyDescent="0.4">
      <c r="A43" s="81">
        <v>41</v>
      </c>
      <c r="B43" s="82" t="s">
        <v>91</v>
      </c>
    </row>
    <row r="44" spans="1:2" ht="92.5" thickBot="1" x14ac:dyDescent="0.4">
      <c r="A44" s="81">
        <v>42</v>
      </c>
      <c r="B44" s="82" t="s">
        <v>92</v>
      </c>
    </row>
    <row r="45" spans="1:2" ht="81" thickBot="1" x14ac:dyDescent="0.4">
      <c r="A45" s="81">
        <v>43</v>
      </c>
      <c r="B45" s="82" t="s">
        <v>93</v>
      </c>
    </row>
    <row r="46" spans="1:2" ht="115.5" thickBot="1" x14ac:dyDescent="0.4">
      <c r="A46" s="81">
        <v>44</v>
      </c>
      <c r="B46" s="82" t="s">
        <v>94</v>
      </c>
    </row>
    <row r="47" spans="1:2" ht="115.5" thickBot="1" x14ac:dyDescent="0.4">
      <c r="A47" s="81">
        <v>45</v>
      </c>
      <c r="B47" s="82" t="s">
        <v>95</v>
      </c>
    </row>
    <row r="48" spans="1:2" ht="58" thickBot="1" x14ac:dyDescent="0.4">
      <c r="A48" s="81">
        <v>46</v>
      </c>
      <c r="B48" s="82" t="s">
        <v>96</v>
      </c>
    </row>
    <row r="49" spans="1:2" ht="58" thickBot="1" x14ac:dyDescent="0.4">
      <c r="A49" s="81">
        <v>45</v>
      </c>
      <c r="B49" s="82" t="s">
        <v>97</v>
      </c>
    </row>
    <row r="50" spans="1:2" ht="69.5" thickBot="1" x14ac:dyDescent="0.4">
      <c r="A50" s="81">
        <v>46</v>
      </c>
      <c r="B50" s="82" t="s">
        <v>98</v>
      </c>
    </row>
    <row r="51" spans="1:2" ht="69.5" thickBot="1" x14ac:dyDescent="0.4">
      <c r="A51" s="81">
        <v>47</v>
      </c>
      <c r="B51" s="82" t="s">
        <v>99</v>
      </c>
    </row>
    <row r="52" spans="1:2" ht="35" thickBot="1" x14ac:dyDescent="0.4">
      <c r="A52" s="81">
        <v>48</v>
      </c>
      <c r="B52" s="82" t="s">
        <v>100</v>
      </c>
    </row>
    <row r="53" spans="1:2" ht="46.5" thickBot="1" x14ac:dyDescent="0.4">
      <c r="A53" s="81">
        <v>49</v>
      </c>
      <c r="B53" s="82" t="s">
        <v>45</v>
      </c>
    </row>
    <row r="54" spans="1:2" ht="58" thickBot="1" x14ac:dyDescent="0.4">
      <c r="A54" s="81">
        <v>50</v>
      </c>
      <c r="B54" s="82" t="s">
        <v>46</v>
      </c>
    </row>
    <row r="55" spans="1:2" ht="138.5" thickBot="1" x14ac:dyDescent="0.4">
      <c r="A55" s="81">
        <v>51</v>
      </c>
      <c r="B55" s="82" t="s">
        <v>101</v>
      </c>
    </row>
    <row r="56" spans="1:2" ht="150" thickBot="1" x14ac:dyDescent="0.4">
      <c r="A56" s="81">
        <v>52</v>
      </c>
      <c r="B56" s="82" t="s">
        <v>102</v>
      </c>
    </row>
    <row r="57" spans="1:2" ht="58" thickBot="1" x14ac:dyDescent="0.4">
      <c r="A57" s="81">
        <v>53</v>
      </c>
      <c r="B57" s="82" t="s">
        <v>103</v>
      </c>
    </row>
    <row r="58" spans="1:2" ht="207.5" thickBot="1" x14ac:dyDescent="0.4">
      <c r="A58" s="81">
        <v>54</v>
      </c>
      <c r="B58" s="82" t="s">
        <v>104</v>
      </c>
    </row>
    <row r="59" spans="1:2" ht="207.5" thickBot="1" x14ac:dyDescent="0.4">
      <c r="A59" s="81">
        <v>55</v>
      </c>
      <c r="B59" s="82" t="s">
        <v>105</v>
      </c>
    </row>
    <row r="60" spans="1:2" ht="276.5" thickBot="1" x14ac:dyDescent="0.4">
      <c r="A60" s="81">
        <v>56</v>
      </c>
      <c r="B60" s="82" t="s">
        <v>106</v>
      </c>
    </row>
    <row r="61" spans="1:2" ht="276.5" thickBot="1" x14ac:dyDescent="0.4">
      <c r="A61" s="81">
        <v>57</v>
      </c>
      <c r="B61" s="82" t="s">
        <v>107</v>
      </c>
    </row>
    <row r="62" spans="1:2" ht="173" thickBot="1" x14ac:dyDescent="0.4">
      <c r="A62" s="81">
        <v>58</v>
      </c>
      <c r="B62" s="82" t="s">
        <v>108</v>
      </c>
    </row>
    <row r="63" spans="1:2" ht="161.5" thickBot="1" x14ac:dyDescent="0.4">
      <c r="A63" s="81">
        <v>59</v>
      </c>
      <c r="B63" s="82" t="s">
        <v>109</v>
      </c>
    </row>
    <row r="64" spans="1:2" ht="46.5" thickBot="1" x14ac:dyDescent="0.4">
      <c r="A64" s="81">
        <v>60</v>
      </c>
      <c r="B64" s="82" t="s">
        <v>110</v>
      </c>
    </row>
    <row r="65" spans="1:2" ht="35" thickBot="1" x14ac:dyDescent="0.4">
      <c r="A65" s="81">
        <v>61</v>
      </c>
      <c r="B65" s="82" t="s">
        <v>111</v>
      </c>
    </row>
    <row r="66" spans="1:2" ht="35" thickBot="1" x14ac:dyDescent="0.4">
      <c r="A66" s="81">
        <v>62</v>
      </c>
      <c r="B66" s="82" t="s">
        <v>112</v>
      </c>
    </row>
    <row r="67" spans="1:2" ht="58" thickBot="1" x14ac:dyDescent="0.4">
      <c r="A67" s="81">
        <v>63</v>
      </c>
      <c r="B67" s="82" t="s">
        <v>113</v>
      </c>
    </row>
    <row r="68" spans="1:2" ht="23.5" thickBot="1" x14ac:dyDescent="0.4">
      <c r="A68" s="81">
        <v>64</v>
      </c>
      <c r="B68" s="82" t="s">
        <v>114</v>
      </c>
    </row>
    <row r="69" spans="1:2" ht="23.5" thickBot="1" x14ac:dyDescent="0.4">
      <c r="A69" s="81">
        <v>65</v>
      </c>
      <c r="B69" s="82" t="s">
        <v>115</v>
      </c>
    </row>
    <row r="70" spans="1:2" ht="15" thickBot="1" x14ac:dyDescent="0.4">
      <c r="A70" s="81">
        <v>66</v>
      </c>
      <c r="B70" s="82" t="s">
        <v>116</v>
      </c>
    </row>
    <row r="71" spans="1:2" ht="15" thickBot="1" x14ac:dyDescent="0.4">
      <c r="A71" s="81">
        <v>67</v>
      </c>
      <c r="B71" s="82" t="s">
        <v>117</v>
      </c>
    </row>
    <row r="72" spans="1:2" ht="35" thickBot="1" x14ac:dyDescent="0.4">
      <c r="A72" s="81">
        <v>68</v>
      </c>
      <c r="B72" s="82" t="s">
        <v>118</v>
      </c>
    </row>
    <row r="73" spans="1:2" ht="196" thickBot="1" x14ac:dyDescent="0.4">
      <c r="A73" s="81">
        <v>69</v>
      </c>
      <c r="B73" s="82" t="s">
        <v>119</v>
      </c>
    </row>
    <row r="74" spans="1:2" ht="46.5" thickBot="1" x14ac:dyDescent="0.4">
      <c r="A74" s="81">
        <v>70</v>
      </c>
      <c r="B74" s="82" t="s">
        <v>120</v>
      </c>
    </row>
    <row r="75" spans="1:2" ht="35" thickBot="1" x14ac:dyDescent="0.4">
      <c r="A75" s="81">
        <v>71</v>
      </c>
      <c r="B75" s="82" t="s">
        <v>121</v>
      </c>
    </row>
    <row r="76" spans="1:2" ht="23.5" thickBot="1" x14ac:dyDescent="0.4">
      <c r="A76" s="81">
        <v>72</v>
      </c>
      <c r="B76" s="82" t="s">
        <v>122</v>
      </c>
    </row>
    <row r="77" spans="1:2" ht="58" thickBot="1" x14ac:dyDescent="0.4">
      <c r="A77" s="81">
        <v>73</v>
      </c>
      <c r="B77" s="82" t="s">
        <v>123</v>
      </c>
    </row>
    <row r="78" spans="1:2" ht="35" thickBot="1" x14ac:dyDescent="0.4">
      <c r="A78" s="81">
        <v>74</v>
      </c>
      <c r="B78" s="82" t="s">
        <v>124</v>
      </c>
    </row>
    <row r="79" spans="1:2" ht="23.5" thickBot="1" x14ac:dyDescent="0.4">
      <c r="A79" s="81">
        <v>75</v>
      </c>
      <c r="B79" s="82" t="s">
        <v>125</v>
      </c>
    </row>
    <row r="80" spans="1:2" ht="23.5" thickBot="1" x14ac:dyDescent="0.4">
      <c r="A80" s="81">
        <v>76</v>
      </c>
      <c r="B80" s="82" t="s">
        <v>126</v>
      </c>
    </row>
    <row r="81" spans="1:2" ht="69.5" thickBot="1" x14ac:dyDescent="0.4">
      <c r="A81" s="81">
        <v>77</v>
      </c>
      <c r="B81" s="82" t="s">
        <v>127</v>
      </c>
    </row>
    <row r="82" spans="1:2" ht="138.5" thickBot="1" x14ac:dyDescent="0.4">
      <c r="A82" s="81">
        <v>78</v>
      </c>
      <c r="B82" s="82" t="s">
        <v>128</v>
      </c>
    </row>
    <row r="83" spans="1:2" ht="46.5" thickBot="1" x14ac:dyDescent="0.4">
      <c r="A83" s="81">
        <v>79</v>
      </c>
      <c r="B83" s="82" t="s">
        <v>129</v>
      </c>
    </row>
    <row r="84" spans="1:2" ht="23.5" thickBot="1" x14ac:dyDescent="0.4">
      <c r="A84" s="81">
        <v>80</v>
      </c>
      <c r="B84" s="82" t="s">
        <v>130</v>
      </c>
    </row>
    <row r="85" spans="1:2" ht="58" thickBot="1" x14ac:dyDescent="0.4">
      <c r="A85" s="81">
        <v>81</v>
      </c>
      <c r="B85" s="82" t="s">
        <v>131</v>
      </c>
    </row>
    <row r="86" spans="1:2" ht="46.5" thickBot="1" x14ac:dyDescent="0.4">
      <c r="A86" s="81">
        <v>82</v>
      </c>
      <c r="B86" s="82" t="s">
        <v>132</v>
      </c>
    </row>
    <row r="87" spans="1:2" ht="69.5" thickBot="1" x14ac:dyDescent="0.4">
      <c r="A87" s="81">
        <v>83</v>
      </c>
      <c r="B87" s="82" t="s">
        <v>133</v>
      </c>
    </row>
    <row r="88" spans="1:2" ht="46.5" thickBot="1" x14ac:dyDescent="0.4">
      <c r="A88" s="81">
        <v>84</v>
      </c>
      <c r="B88" s="82" t="s">
        <v>134</v>
      </c>
    </row>
    <row r="89" spans="1:2" ht="115.5" thickBot="1" x14ac:dyDescent="0.4">
      <c r="A89" s="81">
        <v>85</v>
      </c>
      <c r="B89" s="82" t="s">
        <v>135</v>
      </c>
    </row>
    <row r="90" spans="1:2" ht="127" thickBot="1" x14ac:dyDescent="0.4">
      <c r="A90" s="81">
        <v>86</v>
      </c>
      <c r="B90" s="82" t="s">
        <v>136</v>
      </c>
    </row>
    <row r="91" spans="1:2" ht="92.5" thickBot="1" x14ac:dyDescent="0.4">
      <c r="A91" s="81">
        <v>87</v>
      </c>
      <c r="B91" s="82" t="s">
        <v>137</v>
      </c>
    </row>
    <row r="92" spans="1:2" ht="23.5" thickBot="1" x14ac:dyDescent="0.4">
      <c r="A92" s="81">
        <v>88</v>
      </c>
      <c r="B92" s="82" t="s">
        <v>138</v>
      </c>
    </row>
    <row r="93" spans="1:2" ht="92" x14ac:dyDescent="0.35">
      <c r="A93" s="83"/>
      <c r="B93" s="83" t="s">
        <v>140</v>
      </c>
    </row>
  </sheetData>
  <pageMargins left="0.511811024" right="0.511811024" top="0.78740157499999996" bottom="0.78740157499999996" header="0.31496062000000002" footer="0.3149606200000000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185D2-B017-4231-B658-04266AC1A664}">
  <dimension ref="B1:C47"/>
  <sheetViews>
    <sheetView showGridLines="0" workbookViewId="0">
      <selection activeCell="C45" sqref="C45"/>
    </sheetView>
  </sheetViews>
  <sheetFormatPr defaultRowHeight="14.5" x14ac:dyDescent="0.35"/>
  <cols>
    <col min="2" max="2" width="7.6328125" customWidth="1"/>
    <col min="3" max="3" width="59.7265625" customWidth="1"/>
  </cols>
  <sheetData>
    <row r="1" spans="2:3" ht="15" thickBot="1" x14ac:dyDescent="0.4"/>
    <row r="2" spans="2:3" ht="15" thickBot="1" x14ac:dyDescent="0.4">
      <c r="B2" s="80" t="s">
        <v>52</v>
      </c>
      <c r="C2" s="80" t="s">
        <v>53</v>
      </c>
    </row>
    <row r="3" spans="2:3" ht="15" thickBot="1" x14ac:dyDescent="0.4">
      <c r="B3" s="81">
        <v>46</v>
      </c>
      <c r="C3" s="82" t="s">
        <v>96</v>
      </c>
    </row>
    <row r="4" spans="2:3" ht="15" thickBot="1" x14ac:dyDescent="0.4">
      <c r="B4" s="81">
        <v>45</v>
      </c>
      <c r="C4" s="82" t="s">
        <v>97</v>
      </c>
    </row>
    <row r="5" spans="2:3" ht="15" thickBot="1" x14ac:dyDescent="0.4">
      <c r="B5" s="81">
        <v>46</v>
      </c>
      <c r="C5" s="82" t="s">
        <v>98</v>
      </c>
    </row>
    <row r="6" spans="2:3" ht="15" thickBot="1" x14ac:dyDescent="0.4">
      <c r="B6" s="81">
        <v>47</v>
      </c>
      <c r="C6" s="82" t="s">
        <v>99</v>
      </c>
    </row>
    <row r="7" spans="2:3" ht="15" thickBot="1" x14ac:dyDescent="0.4">
      <c r="B7" s="81">
        <v>48</v>
      </c>
      <c r="C7" s="82" t="s">
        <v>100</v>
      </c>
    </row>
    <row r="8" spans="2:3" ht="15" thickBot="1" x14ac:dyDescent="0.4">
      <c r="B8" s="81">
        <v>49</v>
      </c>
      <c r="C8" s="82" t="s">
        <v>45</v>
      </c>
    </row>
    <row r="9" spans="2:3" ht="15" thickBot="1" x14ac:dyDescent="0.4">
      <c r="B9" s="81">
        <v>50</v>
      </c>
      <c r="C9" s="82" t="s">
        <v>46</v>
      </c>
    </row>
    <row r="10" spans="2:3" ht="23.5" thickBot="1" x14ac:dyDescent="0.4">
      <c r="B10" s="81">
        <v>51</v>
      </c>
      <c r="C10" s="82" t="s">
        <v>101</v>
      </c>
    </row>
    <row r="11" spans="2:3" ht="23.5" thickBot="1" x14ac:dyDescent="0.4">
      <c r="B11" s="81">
        <v>52</v>
      </c>
      <c r="C11" s="82" t="s">
        <v>102</v>
      </c>
    </row>
    <row r="12" spans="2:3" ht="15" thickBot="1" x14ac:dyDescent="0.4">
      <c r="B12" s="81">
        <v>53</v>
      </c>
      <c r="C12" s="82" t="s">
        <v>103</v>
      </c>
    </row>
    <row r="13" spans="2:3" ht="23.5" thickBot="1" x14ac:dyDescent="0.4">
      <c r="B13" s="81">
        <v>54</v>
      </c>
      <c r="C13" s="82" t="s">
        <v>104</v>
      </c>
    </row>
    <row r="14" spans="2:3" ht="35" thickBot="1" x14ac:dyDescent="0.4">
      <c r="B14" s="81">
        <v>55</v>
      </c>
      <c r="C14" s="82" t="s">
        <v>105</v>
      </c>
    </row>
    <row r="15" spans="2:3" ht="35" thickBot="1" x14ac:dyDescent="0.4">
      <c r="B15" s="81">
        <v>56</v>
      </c>
      <c r="C15" s="82" t="s">
        <v>106</v>
      </c>
    </row>
    <row r="16" spans="2:3" ht="35" thickBot="1" x14ac:dyDescent="0.4">
      <c r="B16" s="81">
        <v>57</v>
      </c>
      <c r="C16" s="82" t="s">
        <v>107</v>
      </c>
    </row>
    <row r="17" spans="2:3" ht="23.5" thickBot="1" x14ac:dyDescent="0.4">
      <c r="B17" s="81">
        <v>58</v>
      </c>
      <c r="C17" s="82" t="s">
        <v>108</v>
      </c>
    </row>
    <row r="18" spans="2:3" ht="23.5" thickBot="1" x14ac:dyDescent="0.4">
      <c r="B18" s="81">
        <v>59</v>
      </c>
      <c r="C18" s="82" t="s">
        <v>109</v>
      </c>
    </row>
    <row r="19" spans="2:3" ht="15" thickBot="1" x14ac:dyDescent="0.4">
      <c r="B19" s="81">
        <v>60</v>
      </c>
      <c r="C19" s="82" t="s">
        <v>110</v>
      </c>
    </row>
    <row r="20" spans="2:3" ht="15" thickBot="1" x14ac:dyDescent="0.4">
      <c r="B20" s="81">
        <v>61</v>
      </c>
      <c r="C20" s="82" t="s">
        <v>111</v>
      </c>
    </row>
    <row r="21" spans="2:3" ht="15" thickBot="1" x14ac:dyDescent="0.4">
      <c r="B21" s="81">
        <v>62</v>
      </c>
      <c r="C21" s="82" t="s">
        <v>112</v>
      </c>
    </row>
    <row r="22" spans="2:3" ht="15" thickBot="1" x14ac:dyDescent="0.4">
      <c r="B22" s="81">
        <v>63</v>
      </c>
      <c r="C22" s="82" t="s">
        <v>113</v>
      </c>
    </row>
    <row r="23" spans="2:3" ht="15" thickBot="1" x14ac:dyDescent="0.4">
      <c r="B23" s="81">
        <v>64</v>
      </c>
      <c r="C23" s="82" t="s">
        <v>114</v>
      </c>
    </row>
    <row r="24" spans="2:3" ht="15" thickBot="1" x14ac:dyDescent="0.4">
      <c r="B24" s="81">
        <v>65</v>
      </c>
      <c r="C24" s="82" t="s">
        <v>115</v>
      </c>
    </row>
    <row r="25" spans="2:3" ht="15" thickBot="1" x14ac:dyDescent="0.4">
      <c r="B25" s="81">
        <v>66</v>
      </c>
      <c r="C25" s="82" t="s">
        <v>116</v>
      </c>
    </row>
    <row r="26" spans="2:3" ht="15" thickBot="1" x14ac:dyDescent="0.4">
      <c r="B26" s="81">
        <v>67</v>
      </c>
      <c r="C26" s="82" t="s">
        <v>117</v>
      </c>
    </row>
    <row r="27" spans="2:3" ht="15" thickBot="1" x14ac:dyDescent="0.4">
      <c r="B27" s="81">
        <v>68</v>
      </c>
      <c r="C27" s="82" t="s">
        <v>118</v>
      </c>
    </row>
    <row r="28" spans="2:3" ht="35" thickBot="1" x14ac:dyDescent="0.4">
      <c r="B28" s="81">
        <v>69</v>
      </c>
      <c r="C28" s="82" t="s">
        <v>119</v>
      </c>
    </row>
    <row r="29" spans="2:3" ht="15" thickBot="1" x14ac:dyDescent="0.4">
      <c r="B29" s="81">
        <v>70</v>
      </c>
      <c r="C29" s="82" t="s">
        <v>120</v>
      </c>
    </row>
    <row r="30" spans="2:3" ht="15" thickBot="1" x14ac:dyDescent="0.4">
      <c r="B30" s="81">
        <v>71</v>
      </c>
      <c r="C30" s="82" t="s">
        <v>121</v>
      </c>
    </row>
    <row r="31" spans="2:3" ht="15" thickBot="1" x14ac:dyDescent="0.4">
      <c r="B31" s="81">
        <v>72</v>
      </c>
      <c r="C31" s="82" t="s">
        <v>122</v>
      </c>
    </row>
    <row r="32" spans="2:3" ht="15" thickBot="1" x14ac:dyDescent="0.4">
      <c r="B32" s="81">
        <v>73</v>
      </c>
      <c r="C32" s="82" t="s">
        <v>123</v>
      </c>
    </row>
    <row r="33" spans="2:3" ht="15" thickBot="1" x14ac:dyDescent="0.4">
      <c r="B33" s="81">
        <v>74</v>
      </c>
      <c r="C33" s="82" t="s">
        <v>124</v>
      </c>
    </row>
    <row r="34" spans="2:3" ht="15" thickBot="1" x14ac:dyDescent="0.4">
      <c r="B34" s="81">
        <v>75</v>
      </c>
      <c r="C34" s="82" t="s">
        <v>125</v>
      </c>
    </row>
    <row r="35" spans="2:3" ht="15" thickBot="1" x14ac:dyDescent="0.4">
      <c r="B35" s="81">
        <v>76</v>
      </c>
      <c r="C35" s="82" t="s">
        <v>126</v>
      </c>
    </row>
    <row r="36" spans="2:3" ht="15" thickBot="1" x14ac:dyDescent="0.4">
      <c r="B36" s="81">
        <v>77</v>
      </c>
      <c r="C36" s="82" t="s">
        <v>127</v>
      </c>
    </row>
    <row r="37" spans="2:3" ht="23.5" thickBot="1" x14ac:dyDescent="0.4">
      <c r="B37" s="81">
        <v>78</v>
      </c>
      <c r="C37" s="82" t="s">
        <v>128</v>
      </c>
    </row>
    <row r="38" spans="2:3" ht="15" thickBot="1" x14ac:dyDescent="0.4">
      <c r="B38" s="81">
        <v>79</v>
      </c>
      <c r="C38" s="82" t="s">
        <v>129</v>
      </c>
    </row>
    <row r="39" spans="2:3" ht="15" thickBot="1" x14ac:dyDescent="0.4">
      <c r="B39" s="81">
        <v>80</v>
      </c>
      <c r="C39" s="82" t="s">
        <v>130</v>
      </c>
    </row>
    <row r="40" spans="2:3" ht="15" thickBot="1" x14ac:dyDescent="0.4">
      <c r="B40" s="81">
        <v>81</v>
      </c>
      <c r="C40" s="82" t="s">
        <v>131</v>
      </c>
    </row>
    <row r="41" spans="2:3" ht="15" thickBot="1" x14ac:dyDescent="0.4">
      <c r="B41" s="81">
        <v>82</v>
      </c>
      <c r="C41" s="82" t="s">
        <v>132</v>
      </c>
    </row>
    <row r="42" spans="2:3" ht="15" thickBot="1" x14ac:dyDescent="0.4">
      <c r="B42" s="81">
        <v>83</v>
      </c>
      <c r="C42" s="82" t="s">
        <v>133</v>
      </c>
    </row>
    <row r="43" spans="2:3" ht="15" thickBot="1" x14ac:dyDescent="0.4">
      <c r="B43" s="81">
        <v>84</v>
      </c>
      <c r="C43" s="82" t="s">
        <v>134</v>
      </c>
    </row>
    <row r="44" spans="2:3" ht="23.5" thickBot="1" x14ac:dyDescent="0.4">
      <c r="B44" s="81">
        <v>85</v>
      </c>
      <c r="C44" s="82" t="s">
        <v>135</v>
      </c>
    </row>
    <row r="45" spans="2:3" ht="23.5" thickBot="1" x14ac:dyDescent="0.4">
      <c r="B45" s="81">
        <v>86</v>
      </c>
      <c r="C45" s="82" t="s">
        <v>136</v>
      </c>
    </row>
    <row r="46" spans="2:3" ht="15" thickBot="1" x14ac:dyDescent="0.4">
      <c r="B46" s="81">
        <v>87</v>
      </c>
      <c r="C46" s="82" t="s">
        <v>137</v>
      </c>
    </row>
    <row r="47" spans="2:3" ht="15" thickBot="1" x14ac:dyDescent="0.4">
      <c r="B47" s="81">
        <v>88</v>
      </c>
      <c r="C47" s="82" t="s">
        <v>138</v>
      </c>
    </row>
  </sheetData>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6B2F3A-76EC-4206-9E8F-A4835D435B7B}">
  <dimension ref="B3:E5"/>
  <sheetViews>
    <sheetView workbookViewId="0">
      <selection activeCell="G4" sqref="G4"/>
    </sheetView>
  </sheetViews>
  <sheetFormatPr defaultRowHeight="14.5" x14ac:dyDescent="0.35"/>
  <cols>
    <col min="2" max="2" width="128.54296875" customWidth="1"/>
    <col min="4" max="4" width="16.54296875" bestFit="1" customWidth="1"/>
    <col min="5" max="5" width="15.54296875" bestFit="1" customWidth="1"/>
  </cols>
  <sheetData>
    <row r="3" spans="2:5" ht="31.25" customHeight="1" x14ac:dyDescent="0.35"/>
    <row r="4" spans="2:5" s="57" customFormat="1" ht="145" x14ac:dyDescent="0.35">
      <c r="B4" s="58" t="s">
        <v>37</v>
      </c>
      <c r="D4" s="59"/>
      <c r="E4" s="60"/>
    </row>
    <row r="5" spans="2:5" ht="128.4" customHeight="1" x14ac:dyDescent="0.35">
      <c r="B5" s="58" t="s">
        <v>41</v>
      </c>
    </row>
  </sheetData>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4:K27"/>
  <sheetViews>
    <sheetView workbookViewId="0">
      <selection activeCell="F10" sqref="F10"/>
    </sheetView>
  </sheetViews>
  <sheetFormatPr defaultRowHeight="14.5" x14ac:dyDescent="0.35"/>
  <cols>
    <col min="2" max="2" width="68.36328125" customWidth="1"/>
    <col min="3" max="3" width="68.453125" hidden="1" customWidth="1"/>
    <col min="4" max="4" width="12.08984375" bestFit="1" customWidth="1"/>
    <col min="5" max="5" width="15.90625" bestFit="1" customWidth="1"/>
    <col min="6" max="6" width="16.54296875" customWidth="1"/>
    <col min="7" max="11" width="12.08984375" style="2" bestFit="1" customWidth="1"/>
    <col min="258" max="258" width="68.36328125" customWidth="1"/>
    <col min="259" max="259" width="0" hidden="1" customWidth="1"/>
    <col min="260" max="260" width="12.08984375" bestFit="1" customWidth="1"/>
    <col min="261" max="261" width="15.90625" bestFit="1" customWidth="1"/>
    <col min="262" max="262" width="16.54296875" customWidth="1"/>
    <col min="263" max="267" width="12.08984375" bestFit="1" customWidth="1"/>
    <col min="514" max="514" width="68.36328125" customWidth="1"/>
    <col min="515" max="515" width="0" hidden="1" customWidth="1"/>
    <col min="516" max="516" width="12.08984375" bestFit="1" customWidth="1"/>
    <col min="517" max="517" width="15.90625" bestFit="1" customWidth="1"/>
    <col min="518" max="518" width="16.54296875" customWidth="1"/>
    <col min="519" max="523" width="12.08984375" bestFit="1" customWidth="1"/>
    <col min="770" max="770" width="68.36328125" customWidth="1"/>
    <col min="771" max="771" width="0" hidden="1" customWidth="1"/>
    <col min="772" max="772" width="12.08984375" bestFit="1" customWidth="1"/>
    <col min="773" max="773" width="15.90625" bestFit="1" customWidth="1"/>
    <col min="774" max="774" width="16.54296875" customWidth="1"/>
    <col min="775" max="779" width="12.08984375" bestFit="1" customWidth="1"/>
    <col min="1026" max="1026" width="68.36328125" customWidth="1"/>
    <col min="1027" max="1027" width="0" hidden="1" customWidth="1"/>
    <col min="1028" max="1028" width="12.08984375" bestFit="1" customWidth="1"/>
    <col min="1029" max="1029" width="15.90625" bestFit="1" customWidth="1"/>
    <col min="1030" max="1030" width="16.54296875" customWidth="1"/>
    <col min="1031" max="1035" width="12.08984375" bestFit="1" customWidth="1"/>
    <col min="1282" max="1282" width="68.36328125" customWidth="1"/>
    <col min="1283" max="1283" width="0" hidden="1" customWidth="1"/>
    <col min="1284" max="1284" width="12.08984375" bestFit="1" customWidth="1"/>
    <col min="1285" max="1285" width="15.90625" bestFit="1" customWidth="1"/>
    <col min="1286" max="1286" width="16.54296875" customWidth="1"/>
    <col min="1287" max="1291" width="12.08984375" bestFit="1" customWidth="1"/>
    <col min="1538" max="1538" width="68.36328125" customWidth="1"/>
    <col min="1539" max="1539" width="0" hidden="1" customWidth="1"/>
    <col min="1540" max="1540" width="12.08984375" bestFit="1" customWidth="1"/>
    <col min="1541" max="1541" width="15.90625" bestFit="1" customWidth="1"/>
    <col min="1542" max="1542" width="16.54296875" customWidth="1"/>
    <col min="1543" max="1547" width="12.08984375" bestFit="1" customWidth="1"/>
    <col min="1794" max="1794" width="68.36328125" customWidth="1"/>
    <col min="1795" max="1795" width="0" hidden="1" customWidth="1"/>
    <col min="1796" max="1796" width="12.08984375" bestFit="1" customWidth="1"/>
    <col min="1797" max="1797" width="15.90625" bestFit="1" customWidth="1"/>
    <col min="1798" max="1798" width="16.54296875" customWidth="1"/>
    <col min="1799" max="1803" width="12.08984375" bestFit="1" customWidth="1"/>
    <col min="2050" max="2050" width="68.36328125" customWidth="1"/>
    <col min="2051" max="2051" width="0" hidden="1" customWidth="1"/>
    <col min="2052" max="2052" width="12.08984375" bestFit="1" customWidth="1"/>
    <col min="2053" max="2053" width="15.90625" bestFit="1" customWidth="1"/>
    <col min="2054" max="2054" width="16.54296875" customWidth="1"/>
    <col min="2055" max="2059" width="12.08984375" bestFit="1" customWidth="1"/>
    <col min="2306" max="2306" width="68.36328125" customWidth="1"/>
    <col min="2307" max="2307" width="0" hidden="1" customWidth="1"/>
    <col min="2308" max="2308" width="12.08984375" bestFit="1" customWidth="1"/>
    <col min="2309" max="2309" width="15.90625" bestFit="1" customWidth="1"/>
    <col min="2310" max="2310" width="16.54296875" customWidth="1"/>
    <col min="2311" max="2315" width="12.08984375" bestFit="1" customWidth="1"/>
    <col min="2562" max="2562" width="68.36328125" customWidth="1"/>
    <col min="2563" max="2563" width="0" hidden="1" customWidth="1"/>
    <col min="2564" max="2564" width="12.08984375" bestFit="1" customWidth="1"/>
    <col min="2565" max="2565" width="15.90625" bestFit="1" customWidth="1"/>
    <col min="2566" max="2566" width="16.54296875" customWidth="1"/>
    <col min="2567" max="2571" width="12.08984375" bestFit="1" customWidth="1"/>
    <col min="2818" max="2818" width="68.36328125" customWidth="1"/>
    <col min="2819" max="2819" width="0" hidden="1" customWidth="1"/>
    <col min="2820" max="2820" width="12.08984375" bestFit="1" customWidth="1"/>
    <col min="2821" max="2821" width="15.90625" bestFit="1" customWidth="1"/>
    <col min="2822" max="2822" width="16.54296875" customWidth="1"/>
    <col min="2823" max="2827" width="12.08984375" bestFit="1" customWidth="1"/>
    <col min="3074" max="3074" width="68.36328125" customWidth="1"/>
    <col min="3075" max="3075" width="0" hidden="1" customWidth="1"/>
    <col min="3076" max="3076" width="12.08984375" bestFit="1" customWidth="1"/>
    <col min="3077" max="3077" width="15.90625" bestFit="1" customWidth="1"/>
    <col min="3078" max="3078" width="16.54296875" customWidth="1"/>
    <col min="3079" max="3083" width="12.08984375" bestFit="1" customWidth="1"/>
    <col min="3330" max="3330" width="68.36328125" customWidth="1"/>
    <col min="3331" max="3331" width="0" hidden="1" customWidth="1"/>
    <col min="3332" max="3332" width="12.08984375" bestFit="1" customWidth="1"/>
    <col min="3333" max="3333" width="15.90625" bestFit="1" customWidth="1"/>
    <col min="3334" max="3334" width="16.54296875" customWidth="1"/>
    <col min="3335" max="3339" width="12.08984375" bestFit="1" customWidth="1"/>
    <col min="3586" max="3586" width="68.36328125" customWidth="1"/>
    <col min="3587" max="3587" width="0" hidden="1" customWidth="1"/>
    <col min="3588" max="3588" width="12.08984375" bestFit="1" customWidth="1"/>
    <col min="3589" max="3589" width="15.90625" bestFit="1" customWidth="1"/>
    <col min="3590" max="3590" width="16.54296875" customWidth="1"/>
    <col min="3591" max="3595" width="12.08984375" bestFit="1" customWidth="1"/>
    <col min="3842" max="3842" width="68.36328125" customWidth="1"/>
    <col min="3843" max="3843" width="0" hidden="1" customWidth="1"/>
    <col min="3844" max="3844" width="12.08984375" bestFit="1" customWidth="1"/>
    <col min="3845" max="3845" width="15.90625" bestFit="1" customWidth="1"/>
    <col min="3846" max="3846" width="16.54296875" customWidth="1"/>
    <col min="3847" max="3851" width="12.08984375" bestFit="1" customWidth="1"/>
    <col min="4098" max="4098" width="68.36328125" customWidth="1"/>
    <col min="4099" max="4099" width="0" hidden="1" customWidth="1"/>
    <col min="4100" max="4100" width="12.08984375" bestFit="1" customWidth="1"/>
    <col min="4101" max="4101" width="15.90625" bestFit="1" customWidth="1"/>
    <col min="4102" max="4102" width="16.54296875" customWidth="1"/>
    <col min="4103" max="4107" width="12.08984375" bestFit="1" customWidth="1"/>
    <col min="4354" max="4354" width="68.36328125" customWidth="1"/>
    <col min="4355" max="4355" width="0" hidden="1" customWidth="1"/>
    <col min="4356" max="4356" width="12.08984375" bestFit="1" customWidth="1"/>
    <col min="4357" max="4357" width="15.90625" bestFit="1" customWidth="1"/>
    <col min="4358" max="4358" width="16.54296875" customWidth="1"/>
    <col min="4359" max="4363" width="12.08984375" bestFit="1" customWidth="1"/>
    <col min="4610" max="4610" width="68.36328125" customWidth="1"/>
    <col min="4611" max="4611" width="0" hidden="1" customWidth="1"/>
    <col min="4612" max="4612" width="12.08984375" bestFit="1" customWidth="1"/>
    <col min="4613" max="4613" width="15.90625" bestFit="1" customWidth="1"/>
    <col min="4614" max="4614" width="16.54296875" customWidth="1"/>
    <col min="4615" max="4619" width="12.08984375" bestFit="1" customWidth="1"/>
    <col min="4866" max="4866" width="68.36328125" customWidth="1"/>
    <col min="4867" max="4867" width="0" hidden="1" customWidth="1"/>
    <col min="4868" max="4868" width="12.08984375" bestFit="1" customWidth="1"/>
    <col min="4869" max="4869" width="15.90625" bestFit="1" customWidth="1"/>
    <col min="4870" max="4870" width="16.54296875" customWidth="1"/>
    <col min="4871" max="4875" width="12.08984375" bestFit="1" customWidth="1"/>
    <col min="5122" max="5122" width="68.36328125" customWidth="1"/>
    <col min="5123" max="5123" width="0" hidden="1" customWidth="1"/>
    <col min="5124" max="5124" width="12.08984375" bestFit="1" customWidth="1"/>
    <col min="5125" max="5125" width="15.90625" bestFit="1" customWidth="1"/>
    <col min="5126" max="5126" width="16.54296875" customWidth="1"/>
    <col min="5127" max="5131" width="12.08984375" bestFit="1" customWidth="1"/>
    <col min="5378" max="5378" width="68.36328125" customWidth="1"/>
    <col min="5379" max="5379" width="0" hidden="1" customWidth="1"/>
    <col min="5380" max="5380" width="12.08984375" bestFit="1" customWidth="1"/>
    <col min="5381" max="5381" width="15.90625" bestFit="1" customWidth="1"/>
    <col min="5382" max="5382" width="16.54296875" customWidth="1"/>
    <col min="5383" max="5387" width="12.08984375" bestFit="1" customWidth="1"/>
    <col min="5634" max="5634" width="68.36328125" customWidth="1"/>
    <col min="5635" max="5635" width="0" hidden="1" customWidth="1"/>
    <col min="5636" max="5636" width="12.08984375" bestFit="1" customWidth="1"/>
    <col min="5637" max="5637" width="15.90625" bestFit="1" customWidth="1"/>
    <col min="5638" max="5638" width="16.54296875" customWidth="1"/>
    <col min="5639" max="5643" width="12.08984375" bestFit="1" customWidth="1"/>
    <col min="5890" max="5890" width="68.36328125" customWidth="1"/>
    <col min="5891" max="5891" width="0" hidden="1" customWidth="1"/>
    <col min="5892" max="5892" width="12.08984375" bestFit="1" customWidth="1"/>
    <col min="5893" max="5893" width="15.90625" bestFit="1" customWidth="1"/>
    <col min="5894" max="5894" width="16.54296875" customWidth="1"/>
    <col min="5895" max="5899" width="12.08984375" bestFit="1" customWidth="1"/>
    <col min="6146" max="6146" width="68.36328125" customWidth="1"/>
    <col min="6147" max="6147" width="0" hidden="1" customWidth="1"/>
    <col min="6148" max="6148" width="12.08984375" bestFit="1" customWidth="1"/>
    <col min="6149" max="6149" width="15.90625" bestFit="1" customWidth="1"/>
    <col min="6150" max="6150" width="16.54296875" customWidth="1"/>
    <col min="6151" max="6155" width="12.08984375" bestFit="1" customWidth="1"/>
    <col min="6402" max="6402" width="68.36328125" customWidth="1"/>
    <col min="6403" max="6403" width="0" hidden="1" customWidth="1"/>
    <col min="6404" max="6404" width="12.08984375" bestFit="1" customWidth="1"/>
    <col min="6405" max="6405" width="15.90625" bestFit="1" customWidth="1"/>
    <col min="6406" max="6406" width="16.54296875" customWidth="1"/>
    <col min="6407" max="6411" width="12.08984375" bestFit="1" customWidth="1"/>
    <col min="6658" max="6658" width="68.36328125" customWidth="1"/>
    <col min="6659" max="6659" width="0" hidden="1" customWidth="1"/>
    <col min="6660" max="6660" width="12.08984375" bestFit="1" customWidth="1"/>
    <col min="6661" max="6661" width="15.90625" bestFit="1" customWidth="1"/>
    <col min="6662" max="6662" width="16.54296875" customWidth="1"/>
    <col min="6663" max="6667" width="12.08984375" bestFit="1" customWidth="1"/>
    <col min="6914" max="6914" width="68.36328125" customWidth="1"/>
    <col min="6915" max="6915" width="0" hidden="1" customWidth="1"/>
    <col min="6916" max="6916" width="12.08984375" bestFit="1" customWidth="1"/>
    <col min="6917" max="6917" width="15.90625" bestFit="1" customWidth="1"/>
    <col min="6918" max="6918" width="16.54296875" customWidth="1"/>
    <col min="6919" max="6923" width="12.08984375" bestFit="1" customWidth="1"/>
    <col min="7170" max="7170" width="68.36328125" customWidth="1"/>
    <col min="7171" max="7171" width="0" hidden="1" customWidth="1"/>
    <col min="7172" max="7172" width="12.08984375" bestFit="1" customWidth="1"/>
    <col min="7173" max="7173" width="15.90625" bestFit="1" customWidth="1"/>
    <col min="7174" max="7174" width="16.54296875" customWidth="1"/>
    <col min="7175" max="7179" width="12.08984375" bestFit="1" customWidth="1"/>
    <col min="7426" max="7426" width="68.36328125" customWidth="1"/>
    <col min="7427" max="7427" width="0" hidden="1" customWidth="1"/>
    <col min="7428" max="7428" width="12.08984375" bestFit="1" customWidth="1"/>
    <col min="7429" max="7429" width="15.90625" bestFit="1" customWidth="1"/>
    <col min="7430" max="7430" width="16.54296875" customWidth="1"/>
    <col min="7431" max="7435" width="12.08984375" bestFit="1" customWidth="1"/>
    <col min="7682" max="7682" width="68.36328125" customWidth="1"/>
    <col min="7683" max="7683" width="0" hidden="1" customWidth="1"/>
    <col min="7684" max="7684" width="12.08984375" bestFit="1" customWidth="1"/>
    <col min="7685" max="7685" width="15.90625" bestFit="1" customWidth="1"/>
    <col min="7686" max="7686" width="16.54296875" customWidth="1"/>
    <col min="7687" max="7691" width="12.08984375" bestFit="1" customWidth="1"/>
    <col min="7938" max="7938" width="68.36328125" customWidth="1"/>
    <col min="7939" max="7939" width="0" hidden="1" customWidth="1"/>
    <col min="7940" max="7940" width="12.08984375" bestFit="1" customWidth="1"/>
    <col min="7941" max="7941" width="15.90625" bestFit="1" customWidth="1"/>
    <col min="7942" max="7942" width="16.54296875" customWidth="1"/>
    <col min="7943" max="7947" width="12.08984375" bestFit="1" customWidth="1"/>
    <col min="8194" max="8194" width="68.36328125" customWidth="1"/>
    <col min="8195" max="8195" width="0" hidden="1" customWidth="1"/>
    <col min="8196" max="8196" width="12.08984375" bestFit="1" customWidth="1"/>
    <col min="8197" max="8197" width="15.90625" bestFit="1" customWidth="1"/>
    <col min="8198" max="8198" width="16.54296875" customWidth="1"/>
    <col min="8199" max="8203" width="12.08984375" bestFit="1" customWidth="1"/>
    <col min="8450" max="8450" width="68.36328125" customWidth="1"/>
    <col min="8451" max="8451" width="0" hidden="1" customWidth="1"/>
    <col min="8452" max="8452" width="12.08984375" bestFit="1" customWidth="1"/>
    <col min="8453" max="8453" width="15.90625" bestFit="1" customWidth="1"/>
    <col min="8454" max="8454" width="16.54296875" customWidth="1"/>
    <col min="8455" max="8459" width="12.08984375" bestFit="1" customWidth="1"/>
    <col min="8706" max="8706" width="68.36328125" customWidth="1"/>
    <col min="8707" max="8707" width="0" hidden="1" customWidth="1"/>
    <col min="8708" max="8708" width="12.08984375" bestFit="1" customWidth="1"/>
    <col min="8709" max="8709" width="15.90625" bestFit="1" customWidth="1"/>
    <col min="8710" max="8710" width="16.54296875" customWidth="1"/>
    <col min="8711" max="8715" width="12.08984375" bestFit="1" customWidth="1"/>
    <col min="8962" max="8962" width="68.36328125" customWidth="1"/>
    <col min="8963" max="8963" width="0" hidden="1" customWidth="1"/>
    <col min="8964" max="8964" width="12.08984375" bestFit="1" customWidth="1"/>
    <col min="8965" max="8965" width="15.90625" bestFit="1" customWidth="1"/>
    <col min="8966" max="8966" width="16.54296875" customWidth="1"/>
    <col min="8967" max="8971" width="12.08984375" bestFit="1" customWidth="1"/>
    <col min="9218" max="9218" width="68.36328125" customWidth="1"/>
    <col min="9219" max="9219" width="0" hidden="1" customWidth="1"/>
    <col min="9220" max="9220" width="12.08984375" bestFit="1" customWidth="1"/>
    <col min="9221" max="9221" width="15.90625" bestFit="1" customWidth="1"/>
    <col min="9222" max="9222" width="16.54296875" customWidth="1"/>
    <col min="9223" max="9227" width="12.08984375" bestFit="1" customWidth="1"/>
    <col min="9474" max="9474" width="68.36328125" customWidth="1"/>
    <col min="9475" max="9475" width="0" hidden="1" customWidth="1"/>
    <col min="9476" max="9476" width="12.08984375" bestFit="1" customWidth="1"/>
    <col min="9477" max="9477" width="15.90625" bestFit="1" customWidth="1"/>
    <col min="9478" max="9478" width="16.54296875" customWidth="1"/>
    <col min="9479" max="9483" width="12.08984375" bestFit="1" customWidth="1"/>
    <col min="9730" max="9730" width="68.36328125" customWidth="1"/>
    <col min="9731" max="9731" width="0" hidden="1" customWidth="1"/>
    <col min="9732" max="9732" width="12.08984375" bestFit="1" customWidth="1"/>
    <col min="9733" max="9733" width="15.90625" bestFit="1" customWidth="1"/>
    <col min="9734" max="9734" width="16.54296875" customWidth="1"/>
    <col min="9735" max="9739" width="12.08984375" bestFit="1" customWidth="1"/>
    <col min="9986" max="9986" width="68.36328125" customWidth="1"/>
    <col min="9987" max="9987" width="0" hidden="1" customWidth="1"/>
    <col min="9988" max="9988" width="12.08984375" bestFit="1" customWidth="1"/>
    <col min="9989" max="9989" width="15.90625" bestFit="1" customWidth="1"/>
    <col min="9990" max="9990" width="16.54296875" customWidth="1"/>
    <col min="9991" max="9995" width="12.08984375" bestFit="1" customWidth="1"/>
    <col min="10242" max="10242" width="68.36328125" customWidth="1"/>
    <col min="10243" max="10243" width="0" hidden="1" customWidth="1"/>
    <col min="10244" max="10244" width="12.08984375" bestFit="1" customWidth="1"/>
    <col min="10245" max="10245" width="15.90625" bestFit="1" customWidth="1"/>
    <col min="10246" max="10246" width="16.54296875" customWidth="1"/>
    <col min="10247" max="10251" width="12.08984375" bestFit="1" customWidth="1"/>
    <col min="10498" max="10498" width="68.36328125" customWidth="1"/>
    <col min="10499" max="10499" width="0" hidden="1" customWidth="1"/>
    <col min="10500" max="10500" width="12.08984375" bestFit="1" customWidth="1"/>
    <col min="10501" max="10501" width="15.90625" bestFit="1" customWidth="1"/>
    <col min="10502" max="10502" width="16.54296875" customWidth="1"/>
    <col min="10503" max="10507" width="12.08984375" bestFit="1" customWidth="1"/>
    <col min="10754" max="10754" width="68.36328125" customWidth="1"/>
    <col min="10755" max="10755" width="0" hidden="1" customWidth="1"/>
    <col min="10756" max="10756" width="12.08984375" bestFit="1" customWidth="1"/>
    <col min="10757" max="10757" width="15.90625" bestFit="1" customWidth="1"/>
    <col min="10758" max="10758" width="16.54296875" customWidth="1"/>
    <col min="10759" max="10763" width="12.08984375" bestFit="1" customWidth="1"/>
    <col min="11010" max="11010" width="68.36328125" customWidth="1"/>
    <col min="11011" max="11011" width="0" hidden="1" customWidth="1"/>
    <col min="11012" max="11012" width="12.08984375" bestFit="1" customWidth="1"/>
    <col min="11013" max="11013" width="15.90625" bestFit="1" customWidth="1"/>
    <col min="11014" max="11014" width="16.54296875" customWidth="1"/>
    <col min="11015" max="11019" width="12.08984375" bestFit="1" customWidth="1"/>
    <col min="11266" max="11266" width="68.36328125" customWidth="1"/>
    <col min="11267" max="11267" width="0" hidden="1" customWidth="1"/>
    <col min="11268" max="11268" width="12.08984375" bestFit="1" customWidth="1"/>
    <col min="11269" max="11269" width="15.90625" bestFit="1" customWidth="1"/>
    <col min="11270" max="11270" width="16.54296875" customWidth="1"/>
    <col min="11271" max="11275" width="12.08984375" bestFit="1" customWidth="1"/>
    <col min="11522" max="11522" width="68.36328125" customWidth="1"/>
    <col min="11523" max="11523" width="0" hidden="1" customWidth="1"/>
    <col min="11524" max="11524" width="12.08984375" bestFit="1" customWidth="1"/>
    <col min="11525" max="11525" width="15.90625" bestFit="1" customWidth="1"/>
    <col min="11526" max="11526" width="16.54296875" customWidth="1"/>
    <col min="11527" max="11531" width="12.08984375" bestFit="1" customWidth="1"/>
    <col min="11778" max="11778" width="68.36328125" customWidth="1"/>
    <col min="11779" max="11779" width="0" hidden="1" customWidth="1"/>
    <col min="11780" max="11780" width="12.08984375" bestFit="1" customWidth="1"/>
    <col min="11781" max="11781" width="15.90625" bestFit="1" customWidth="1"/>
    <col min="11782" max="11782" width="16.54296875" customWidth="1"/>
    <col min="11783" max="11787" width="12.08984375" bestFit="1" customWidth="1"/>
    <col min="12034" max="12034" width="68.36328125" customWidth="1"/>
    <col min="12035" max="12035" width="0" hidden="1" customWidth="1"/>
    <col min="12036" max="12036" width="12.08984375" bestFit="1" customWidth="1"/>
    <col min="12037" max="12037" width="15.90625" bestFit="1" customWidth="1"/>
    <col min="12038" max="12038" width="16.54296875" customWidth="1"/>
    <col min="12039" max="12043" width="12.08984375" bestFit="1" customWidth="1"/>
    <col min="12290" max="12290" width="68.36328125" customWidth="1"/>
    <col min="12291" max="12291" width="0" hidden="1" customWidth="1"/>
    <col min="12292" max="12292" width="12.08984375" bestFit="1" customWidth="1"/>
    <col min="12293" max="12293" width="15.90625" bestFit="1" customWidth="1"/>
    <col min="12294" max="12294" width="16.54296875" customWidth="1"/>
    <col min="12295" max="12299" width="12.08984375" bestFit="1" customWidth="1"/>
    <col min="12546" max="12546" width="68.36328125" customWidth="1"/>
    <col min="12547" max="12547" width="0" hidden="1" customWidth="1"/>
    <col min="12548" max="12548" width="12.08984375" bestFit="1" customWidth="1"/>
    <col min="12549" max="12549" width="15.90625" bestFit="1" customWidth="1"/>
    <col min="12550" max="12550" width="16.54296875" customWidth="1"/>
    <col min="12551" max="12555" width="12.08984375" bestFit="1" customWidth="1"/>
    <col min="12802" max="12802" width="68.36328125" customWidth="1"/>
    <col min="12803" max="12803" width="0" hidden="1" customWidth="1"/>
    <col min="12804" max="12804" width="12.08984375" bestFit="1" customWidth="1"/>
    <col min="12805" max="12805" width="15.90625" bestFit="1" customWidth="1"/>
    <col min="12806" max="12806" width="16.54296875" customWidth="1"/>
    <col min="12807" max="12811" width="12.08984375" bestFit="1" customWidth="1"/>
    <col min="13058" max="13058" width="68.36328125" customWidth="1"/>
    <col min="13059" max="13059" width="0" hidden="1" customWidth="1"/>
    <col min="13060" max="13060" width="12.08984375" bestFit="1" customWidth="1"/>
    <col min="13061" max="13061" width="15.90625" bestFit="1" customWidth="1"/>
    <col min="13062" max="13062" width="16.54296875" customWidth="1"/>
    <col min="13063" max="13067" width="12.08984375" bestFit="1" customWidth="1"/>
    <col min="13314" max="13314" width="68.36328125" customWidth="1"/>
    <col min="13315" max="13315" width="0" hidden="1" customWidth="1"/>
    <col min="13316" max="13316" width="12.08984375" bestFit="1" customWidth="1"/>
    <col min="13317" max="13317" width="15.90625" bestFit="1" customWidth="1"/>
    <col min="13318" max="13318" width="16.54296875" customWidth="1"/>
    <col min="13319" max="13323" width="12.08984375" bestFit="1" customWidth="1"/>
    <col min="13570" max="13570" width="68.36328125" customWidth="1"/>
    <col min="13571" max="13571" width="0" hidden="1" customWidth="1"/>
    <col min="13572" max="13572" width="12.08984375" bestFit="1" customWidth="1"/>
    <col min="13573" max="13573" width="15.90625" bestFit="1" customWidth="1"/>
    <col min="13574" max="13574" width="16.54296875" customWidth="1"/>
    <col min="13575" max="13579" width="12.08984375" bestFit="1" customWidth="1"/>
    <col min="13826" max="13826" width="68.36328125" customWidth="1"/>
    <col min="13827" max="13827" width="0" hidden="1" customWidth="1"/>
    <col min="13828" max="13828" width="12.08984375" bestFit="1" customWidth="1"/>
    <col min="13829" max="13829" width="15.90625" bestFit="1" customWidth="1"/>
    <col min="13830" max="13830" width="16.54296875" customWidth="1"/>
    <col min="13831" max="13835" width="12.08984375" bestFit="1" customWidth="1"/>
    <col min="14082" max="14082" width="68.36328125" customWidth="1"/>
    <col min="14083" max="14083" width="0" hidden="1" customWidth="1"/>
    <col min="14084" max="14084" width="12.08984375" bestFit="1" customWidth="1"/>
    <col min="14085" max="14085" width="15.90625" bestFit="1" customWidth="1"/>
    <col min="14086" max="14086" width="16.54296875" customWidth="1"/>
    <col min="14087" max="14091" width="12.08984375" bestFit="1" customWidth="1"/>
    <col min="14338" max="14338" width="68.36328125" customWidth="1"/>
    <col min="14339" max="14339" width="0" hidden="1" customWidth="1"/>
    <col min="14340" max="14340" width="12.08984375" bestFit="1" customWidth="1"/>
    <col min="14341" max="14341" width="15.90625" bestFit="1" customWidth="1"/>
    <col min="14342" max="14342" width="16.54296875" customWidth="1"/>
    <col min="14343" max="14347" width="12.08984375" bestFit="1" customWidth="1"/>
    <col min="14594" max="14594" width="68.36328125" customWidth="1"/>
    <col min="14595" max="14595" width="0" hidden="1" customWidth="1"/>
    <col min="14596" max="14596" width="12.08984375" bestFit="1" customWidth="1"/>
    <col min="14597" max="14597" width="15.90625" bestFit="1" customWidth="1"/>
    <col min="14598" max="14598" width="16.54296875" customWidth="1"/>
    <col min="14599" max="14603" width="12.08984375" bestFit="1" customWidth="1"/>
    <col min="14850" max="14850" width="68.36328125" customWidth="1"/>
    <col min="14851" max="14851" width="0" hidden="1" customWidth="1"/>
    <col min="14852" max="14852" width="12.08984375" bestFit="1" customWidth="1"/>
    <col min="14853" max="14853" width="15.90625" bestFit="1" customWidth="1"/>
    <col min="14854" max="14854" width="16.54296875" customWidth="1"/>
    <col min="14855" max="14859" width="12.08984375" bestFit="1" customWidth="1"/>
    <col min="15106" max="15106" width="68.36328125" customWidth="1"/>
    <col min="15107" max="15107" width="0" hidden="1" customWidth="1"/>
    <col min="15108" max="15108" width="12.08984375" bestFit="1" customWidth="1"/>
    <col min="15109" max="15109" width="15.90625" bestFit="1" customWidth="1"/>
    <col min="15110" max="15110" width="16.54296875" customWidth="1"/>
    <col min="15111" max="15115" width="12.08984375" bestFit="1" customWidth="1"/>
    <col min="15362" max="15362" width="68.36328125" customWidth="1"/>
    <col min="15363" max="15363" width="0" hidden="1" customWidth="1"/>
    <col min="15364" max="15364" width="12.08984375" bestFit="1" customWidth="1"/>
    <col min="15365" max="15365" width="15.90625" bestFit="1" customWidth="1"/>
    <col min="15366" max="15366" width="16.54296875" customWidth="1"/>
    <col min="15367" max="15371" width="12.08984375" bestFit="1" customWidth="1"/>
    <col min="15618" max="15618" width="68.36328125" customWidth="1"/>
    <col min="15619" max="15619" width="0" hidden="1" customWidth="1"/>
    <col min="15620" max="15620" width="12.08984375" bestFit="1" customWidth="1"/>
    <col min="15621" max="15621" width="15.90625" bestFit="1" customWidth="1"/>
    <col min="15622" max="15622" width="16.54296875" customWidth="1"/>
    <col min="15623" max="15627" width="12.08984375" bestFit="1" customWidth="1"/>
    <col min="15874" max="15874" width="68.36328125" customWidth="1"/>
    <col min="15875" max="15875" width="0" hidden="1" customWidth="1"/>
    <col min="15876" max="15876" width="12.08984375" bestFit="1" customWidth="1"/>
    <col min="15877" max="15877" width="15.90625" bestFit="1" customWidth="1"/>
    <col min="15878" max="15878" width="16.54296875" customWidth="1"/>
    <col min="15879" max="15883" width="12.08984375" bestFit="1" customWidth="1"/>
    <col min="16130" max="16130" width="68.36328125" customWidth="1"/>
    <col min="16131" max="16131" width="0" hidden="1" customWidth="1"/>
    <col min="16132" max="16132" width="12.08984375" bestFit="1" customWidth="1"/>
    <col min="16133" max="16133" width="15.90625" bestFit="1" customWidth="1"/>
    <col min="16134" max="16134" width="16.54296875" customWidth="1"/>
    <col min="16135" max="16139" width="12.08984375" bestFit="1" customWidth="1"/>
  </cols>
  <sheetData>
    <row r="4" spans="1:11" x14ac:dyDescent="0.35">
      <c r="B4" s="1"/>
      <c r="C4" s="1"/>
    </row>
    <row r="5" spans="1:11" ht="23" x14ac:dyDescent="0.5">
      <c r="A5" s="118" t="s">
        <v>6</v>
      </c>
      <c r="B5" s="119"/>
      <c r="C5" s="119"/>
      <c r="D5" s="119"/>
      <c r="E5" s="119"/>
      <c r="F5" s="3">
        <v>2014</v>
      </c>
    </row>
    <row r="6" spans="1:11" ht="26" x14ac:dyDescent="0.35">
      <c r="A6" s="4" t="s">
        <v>7</v>
      </c>
      <c r="B6" s="116" t="s">
        <v>8</v>
      </c>
      <c r="C6" s="117"/>
      <c r="D6" s="5" t="s">
        <v>9</v>
      </c>
      <c r="E6" s="5" t="s">
        <v>10</v>
      </c>
      <c r="F6" s="5" t="s">
        <v>11</v>
      </c>
      <c r="H6"/>
      <c r="I6"/>
      <c r="J6"/>
      <c r="K6"/>
    </row>
    <row r="7" spans="1:11" x14ac:dyDescent="0.35">
      <c r="A7" s="6">
        <v>1</v>
      </c>
      <c r="B7" s="120" t="s">
        <v>12</v>
      </c>
      <c r="C7" s="121"/>
      <c r="D7" s="7" t="s">
        <v>13</v>
      </c>
      <c r="E7" s="8">
        <v>90.31</v>
      </c>
      <c r="F7" s="8">
        <v>96.51</v>
      </c>
      <c r="G7"/>
      <c r="H7"/>
      <c r="I7" s="9"/>
      <c r="J7" s="9"/>
      <c r="K7"/>
    </row>
    <row r="8" spans="1:11" x14ac:dyDescent="0.35">
      <c r="A8" s="6">
        <v>2</v>
      </c>
      <c r="B8" s="120" t="s">
        <v>4</v>
      </c>
      <c r="C8" s="121"/>
      <c r="D8" s="7" t="s">
        <v>13</v>
      </c>
      <c r="E8" s="8">
        <v>69.34</v>
      </c>
      <c r="F8" s="8">
        <v>74.099999999999994</v>
      </c>
      <c r="G8"/>
      <c r="H8"/>
      <c r="I8" s="9"/>
      <c r="J8" s="9"/>
      <c r="K8"/>
    </row>
    <row r="9" spans="1:11" x14ac:dyDescent="0.35">
      <c r="A9" s="6">
        <v>3</v>
      </c>
      <c r="B9" s="114" t="s">
        <v>5</v>
      </c>
      <c r="C9" s="115"/>
      <c r="D9" s="7" t="s">
        <v>13</v>
      </c>
      <c r="E9" s="8">
        <v>51.99</v>
      </c>
      <c r="F9" s="8">
        <v>55.56</v>
      </c>
      <c r="G9"/>
      <c r="H9"/>
      <c r="I9" s="9"/>
      <c r="J9" s="9"/>
      <c r="K9"/>
    </row>
    <row r="10" spans="1:11" x14ac:dyDescent="0.35">
      <c r="A10" s="6">
        <v>4</v>
      </c>
      <c r="B10" s="114" t="s">
        <v>1</v>
      </c>
      <c r="C10" s="115"/>
      <c r="D10" s="7" t="s">
        <v>13</v>
      </c>
      <c r="E10" s="8">
        <v>36.1</v>
      </c>
      <c r="F10" s="8">
        <v>38.58</v>
      </c>
      <c r="G10"/>
      <c r="H10"/>
      <c r="I10" s="9"/>
      <c r="J10" s="9"/>
      <c r="K10"/>
    </row>
    <row r="11" spans="1:11" x14ac:dyDescent="0.35">
      <c r="A11" s="6">
        <v>5</v>
      </c>
      <c r="B11" s="114" t="s">
        <v>14</v>
      </c>
      <c r="C11" s="115"/>
      <c r="D11" s="7" t="s">
        <v>13</v>
      </c>
      <c r="E11" s="8">
        <v>40.74</v>
      </c>
      <c r="F11" s="8">
        <v>43.54</v>
      </c>
      <c r="G11"/>
      <c r="H11"/>
      <c r="I11" s="9"/>
      <c r="J11" s="9"/>
      <c r="K11"/>
    </row>
    <row r="12" spans="1:11" x14ac:dyDescent="0.35">
      <c r="A12" s="6">
        <v>6</v>
      </c>
      <c r="B12" s="114" t="s">
        <v>15</v>
      </c>
      <c r="C12" s="115"/>
      <c r="D12" s="7" t="s">
        <v>13</v>
      </c>
      <c r="E12" s="8">
        <v>36.56</v>
      </c>
      <c r="F12" s="8">
        <v>39.07</v>
      </c>
      <c r="G12"/>
      <c r="H12"/>
      <c r="I12" s="9"/>
      <c r="J12" s="9"/>
      <c r="K12"/>
    </row>
    <row r="13" spans="1:11" x14ac:dyDescent="0.35">
      <c r="A13" s="6">
        <v>7</v>
      </c>
      <c r="B13" s="114" t="s">
        <v>2</v>
      </c>
      <c r="C13" s="115"/>
      <c r="D13" s="7" t="s">
        <v>13</v>
      </c>
      <c r="E13" s="8">
        <v>38.409999999999997</v>
      </c>
      <c r="F13" s="8">
        <v>41.05</v>
      </c>
      <c r="G13"/>
      <c r="H13"/>
      <c r="I13" s="9"/>
      <c r="J13" s="9"/>
      <c r="K13"/>
    </row>
    <row r="14" spans="1:11" x14ac:dyDescent="0.35">
      <c r="A14" s="6">
        <v>8</v>
      </c>
      <c r="B14" s="114" t="s">
        <v>3</v>
      </c>
      <c r="C14" s="115"/>
      <c r="D14" s="7" t="s">
        <v>13</v>
      </c>
      <c r="E14" s="8">
        <v>28.82</v>
      </c>
      <c r="F14" s="8">
        <v>30.8</v>
      </c>
      <c r="G14"/>
      <c r="H14"/>
      <c r="I14" s="9"/>
      <c r="J14" s="9"/>
      <c r="K14"/>
    </row>
    <row r="15" spans="1:11" x14ac:dyDescent="0.35">
      <c r="A15" s="6">
        <v>9</v>
      </c>
      <c r="B15" s="114" t="s">
        <v>16</v>
      </c>
      <c r="C15" s="115"/>
      <c r="D15" s="7" t="s">
        <v>13</v>
      </c>
      <c r="E15" s="8">
        <v>26.81</v>
      </c>
      <c r="F15" s="8">
        <v>28.65</v>
      </c>
      <c r="G15"/>
      <c r="H15"/>
      <c r="I15" s="9"/>
      <c r="J15" s="9"/>
      <c r="K15"/>
    </row>
    <row r="16" spans="1:11" x14ac:dyDescent="0.35">
      <c r="A16" s="6">
        <v>10</v>
      </c>
      <c r="B16" s="114" t="s">
        <v>17</v>
      </c>
      <c r="C16" s="115"/>
      <c r="D16" s="7" t="s">
        <v>13</v>
      </c>
      <c r="E16" s="8">
        <v>43.56</v>
      </c>
      <c r="F16" s="8">
        <v>46.55</v>
      </c>
      <c r="G16"/>
      <c r="H16"/>
      <c r="I16" s="9"/>
      <c r="J16" s="9"/>
      <c r="K16"/>
    </row>
    <row r="17" spans="1:11" x14ac:dyDescent="0.35">
      <c r="A17" s="6">
        <v>11</v>
      </c>
      <c r="B17" s="114" t="s">
        <v>18</v>
      </c>
      <c r="C17" s="115"/>
      <c r="D17" s="7" t="s">
        <v>13</v>
      </c>
      <c r="E17" s="8">
        <v>32.72</v>
      </c>
      <c r="F17" s="8">
        <v>34.97</v>
      </c>
      <c r="G17"/>
      <c r="H17"/>
      <c r="I17" s="9"/>
      <c r="J17" s="9"/>
      <c r="K17"/>
    </row>
    <row r="18" spans="1:11" x14ac:dyDescent="0.35">
      <c r="B18" s="116" t="s">
        <v>19</v>
      </c>
      <c r="C18" s="117"/>
      <c r="D18" s="5" t="s">
        <v>20</v>
      </c>
      <c r="E18" s="10">
        <v>0.2</v>
      </c>
      <c r="F18" s="10">
        <v>0.2</v>
      </c>
      <c r="G18"/>
      <c r="H18"/>
      <c r="I18"/>
      <c r="J18"/>
      <c r="K18"/>
    </row>
    <row r="19" spans="1:11" x14ac:dyDescent="0.35">
      <c r="B19" s="116" t="s">
        <v>21</v>
      </c>
      <c r="C19" s="117"/>
      <c r="D19" s="5" t="s">
        <v>20</v>
      </c>
      <c r="E19" s="10">
        <v>0.6</v>
      </c>
      <c r="F19" s="10">
        <v>0.6</v>
      </c>
      <c r="I19"/>
      <c r="J19"/>
      <c r="K19"/>
    </row>
    <row r="20" spans="1:11" x14ac:dyDescent="0.35">
      <c r="B20" s="116" t="s">
        <v>22</v>
      </c>
      <c r="C20" s="117"/>
      <c r="D20" s="5" t="s">
        <v>20</v>
      </c>
      <c r="E20" s="10">
        <v>1</v>
      </c>
      <c r="F20" s="10">
        <v>1</v>
      </c>
      <c r="I20"/>
      <c r="J20"/>
      <c r="K20"/>
    </row>
    <row r="21" spans="1:11" x14ac:dyDescent="0.35">
      <c r="E21" s="11"/>
    </row>
    <row r="22" spans="1:11" x14ac:dyDescent="0.35">
      <c r="E22" s="12"/>
    </row>
    <row r="23" spans="1:11" x14ac:dyDescent="0.35">
      <c r="A23" s="13" t="s">
        <v>23</v>
      </c>
      <c r="B23" s="13"/>
    </row>
    <row r="24" spans="1:11" x14ac:dyDescent="0.35">
      <c r="A24" s="13"/>
      <c r="B24" s="13"/>
    </row>
    <row r="25" spans="1:11" x14ac:dyDescent="0.35">
      <c r="A25" s="13" t="s">
        <v>24</v>
      </c>
      <c r="B25" s="13"/>
    </row>
    <row r="26" spans="1:11" x14ac:dyDescent="0.35">
      <c r="A26" s="13" t="s">
        <v>25</v>
      </c>
      <c r="B26" s="13"/>
    </row>
    <row r="27" spans="1:11" x14ac:dyDescent="0.35">
      <c r="A27" s="13" t="s">
        <v>26</v>
      </c>
      <c r="B27" s="13"/>
    </row>
  </sheetData>
  <mergeCells count="16">
    <mergeCell ref="B10:C10"/>
    <mergeCell ref="A5:E5"/>
    <mergeCell ref="B6:C6"/>
    <mergeCell ref="B7:C7"/>
    <mergeCell ref="B8:C8"/>
    <mergeCell ref="B9:C9"/>
    <mergeCell ref="B17:C17"/>
    <mergeCell ref="B18:C18"/>
    <mergeCell ref="B19:C19"/>
    <mergeCell ref="B20:C20"/>
    <mergeCell ref="B11:C11"/>
    <mergeCell ref="B12:C12"/>
    <mergeCell ref="B13:C13"/>
    <mergeCell ref="B14:C14"/>
    <mergeCell ref="B15:C15"/>
    <mergeCell ref="B16:C16"/>
  </mergeCells>
  <pageMargins left="0.511811024" right="0.511811024" top="0.78740157499999996" bottom="0.78740157499999996" header="0.31496062000000002" footer="0.31496062000000002"/>
  <headerFooter>
    <oddFooter>&amp;C_x000D_&amp;1#&amp;"Calibri"&amp;10&amp;K008000 Classificação: Pública</oddFooter>
  </headerFooter>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564e8028-addd-4340-acd4-4a505666a5dd" xsi:nil="true"/>
    <lcf76f155ced4ddcb4097134ff3c332f xmlns="0b46f2b2-356a-447b-8f85-4ae9544b99f5">
      <Terms xmlns="http://schemas.microsoft.com/office/infopath/2007/PartnerControls"/>
    </lcf76f155ced4ddcb4097134ff3c332f>
    <_ip_UnifiedCompliancePolicyUIAction xmlns="http://schemas.microsoft.com/sharepoint/v3" xsi:nil="true"/>
    <_Flow_SignoffStatus xmlns="0b46f2b2-356a-447b-8f85-4ae9544b99f5" xsi:nil="true"/>
    <_ip_UnifiedCompliancePolicyProperties xmlns="http://schemas.microsoft.com/sharepoint/v3"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48983C72E11A5B4F9B0FBB006D7CA0BD" ma:contentTypeVersion="21" ma:contentTypeDescription="Crie um novo documento." ma:contentTypeScope="" ma:versionID="c4b29c51bfb2c8410d4946248e40db7b">
  <xsd:schema xmlns:xsd="http://www.w3.org/2001/XMLSchema" xmlns:xs="http://www.w3.org/2001/XMLSchema" xmlns:p="http://schemas.microsoft.com/office/2006/metadata/properties" xmlns:ns1="http://schemas.microsoft.com/sharepoint/v3" xmlns:ns2="564e8028-addd-4340-acd4-4a505666a5dd" xmlns:ns3="0b46f2b2-356a-447b-8f85-4ae9544b99f5" targetNamespace="http://schemas.microsoft.com/office/2006/metadata/properties" ma:root="true" ma:fieldsID="c14cc8e5ae253f0ab622b91f0e950644" ns1:_="" ns2:_="" ns3:_="">
    <xsd:import namespace="http://schemas.microsoft.com/sharepoint/v3"/>
    <xsd:import namespace="564e8028-addd-4340-acd4-4a505666a5dd"/>
    <xsd:import namespace="0b46f2b2-356a-447b-8f85-4ae9544b99f5"/>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Location" minOccurs="0"/>
                <xsd:element ref="ns3:MediaServiceAutoKeyPoints" minOccurs="0"/>
                <xsd:element ref="ns3:MediaServiceKeyPoints" minOccurs="0"/>
                <xsd:element ref="ns1:_ip_UnifiedCompliancePolicyProperties" minOccurs="0"/>
                <xsd:element ref="ns1:_ip_UnifiedCompliancePolicyUIAction" minOccurs="0"/>
                <xsd:element ref="ns3:MediaLengthInSeconds" minOccurs="0"/>
                <xsd:element ref="ns3:lcf76f155ced4ddcb4097134ff3c332f" minOccurs="0"/>
                <xsd:element ref="ns2:TaxCatchAll" minOccurs="0"/>
                <xsd:element ref="ns3:_Flow_SignoffStatus" minOccurs="0"/>
                <xsd:element ref="ns3:MediaServiceObjectDetectorVersions"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Propriedades da Política de Conformidade Unificada" ma:hidden="true" ma:internalName="_ip_UnifiedCompliancePolicyProperties">
      <xsd:simpleType>
        <xsd:restriction base="dms:Note"/>
      </xsd:simpleType>
    </xsd:element>
    <xsd:element name="_ip_UnifiedCompliancePolicyUIAction" ma:index="21" nillable="true" ma:displayName="Ação de Interface do Usuário da Política de Conformidade Unificada"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64e8028-addd-4340-acd4-4a505666a5dd" elementFormDefault="qualified">
    <xsd:import namespace="http://schemas.microsoft.com/office/2006/documentManagement/types"/>
    <xsd:import namespace="http://schemas.microsoft.com/office/infopath/2007/PartnerControls"/>
    <xsd:element name="SharedWithUsers" ma:index="8"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hes de Compartilhado Com" ma:internalName="SharedWithDetails" ma:readOnly="true">
      <xsd:simpleType>
        <xsd:restriction base="dms:Note">
          <xsd:maxLength value="255"/>
        </xsd:restriction>
      </xsd:simpleType>
    </xsd:element>
    <xsd:element name="TaxCatchAll" ma:index="25" nillable="true" ma:displayName="Taxonomy Catch All Column" ma:hidden="true" ma:list="{5e8f44fa-c85c-4ff8-ab23-21ba13c859e9}" ma:internalName="TaxCatchAll" ma:showField="CatchAllData" ma:web="564e8028-addd-4340-acd4-4a505666a5dd">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0b46f2b2-356a-447b-8f85-4ae9544b99f5"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2" nillable="true" ma:displayName="Length (seconds)" ma:internalName="MediaLengthInSeconds" ma:readOnly="true">
      <xsd:simpleType>
        <xsd:restriction base="dms:Unknown"/>
      </xsd:simpleType>
    </xsd:element>
    <xsd:element name="lcf76f155ced4ddcb4097134ff3c332f" ma:index="24" nillable="true" ma:taxonomy="true" ma:internalName="lcf76f155ced4ddcb4097134ff3c332f" ma:taxonomyFieldName="MediaServiceImageTags" ma:displayName="Marcações de imagem" ma:readOnly="false" ma:fieldId="{5cf76f15-5ced-4ddc-b409-7134ff3c332f}" ma:taxonomyMulti="true" ma:sspId="8c2f6424-e5d4-469e-9cf1-9c20eb918e05" ma:termSetId="09814cd3-568e-fe90-9814-8d621ff8fb84" ma:anchorId="fba54fb3-c3e1-fe81-a776-ca4b69148c4d" ma:open="true" ma:isKeyword="false">
      <xsd:complexType>
        <xsd:sequence>
          <xsd:element ref="pc:Terms" minOccurs="0" maxOccurs="1"/>
        </xsd:sequence>
      </xsd:complexType>
    </xsd:element>
    <xsd:element name="_Flow_SignoffStatus" ma:index="26" nillable="true" ma:displayName="Status de liberação" ma:internalName="Status_x0020_de_x0020_libera_x00e7__x00e3_o">
      <xsd:simpleType>
        <xsd:restriction base="dms:Text"/>
      </xsd:simpleType>
    </xsd:element>
    <xsd:element name="MediaServiceObjectDetectorVersions" ma:index="27"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446967-F2C6-42AC-97B2-00B8F74575D1}">
  <ds:schemaRefs>
    <ds:schemaRef ds:uri="http://schemas.microsoft.com/sharepoint/v3/contenttype/forms"/>
  </ds:schemaRefs>
</ds:datastoreItem>
</file>

<file path=customXml/itemProps2.xml><?xml version="1.0" encoding="utf-8"?>
<ds:datastoreItem xmlns:ds="http://schemas.openxmlformats.org/officeDocument/2006/customXml" ds:itemID="{6BFB9990-0307-409C-AE31-3ABDED7160CB}">
  <ds:schemaRefs>
    <ds:schemaRef ds:uri="http://schemas.microsoft.com/office/2006/metadata/properties"/>
    <ds:schemaRef ds:uri="http://schemas.microsoft.com/office/infopath/2007/PartnerControls"/>
    <ds:schemaRef ds:uri="96949d04-aacd-4476-a00e-b767f604b481"/>
    <ds:schemaRef ds:uri="c3659aec-f8fe-4b1e-bf05-4ae1b068733b"/>
    <ds:schemaRef ds:uri="564e8028-addd-4340-acd4-4a505666a5dd"/>
    <ds:schemaRef ds:uri="0b46f2b2-356a-447b-8f85-4ae9544b99f5"/>
    <ds:schemaRef ds:uri="http://schemas.microsoft.com/sharepoint/v3"/>
  </ds:schemaRefs>
</ds:datastoreItem>
</file>

<file path=customXml/itemProps3.xml><?xml version="1.0" encoding="utf-8"?>
<ds:datastoreItem xmlns:ds="http://schemas.openxmlformats.org/officeDocument/2006/customXml" ds:itemID="{1B3B0E31-8CDD-4E61-9FD5-E7A8BB66D3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64e8028-addd-4340-acd4-4a505666a5dd"/>
    <ds:schemaRef ds:uri="0b46f2b2-356a-447b-8f85-4ae9544b99f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6</vt:i4>
      </vt:variant>
      <vt:variant>
        <vt:lpstr>Intervalos Nomeados</vt:lpstr>
      </vt:variant>
      <vt:variant>
        <vt:i4>1</vt:i4>
      </vt:variant>
    </vt:vector>
  </HeadingPairs>
  <TitlesOfParts>
    <vt:vector size="7" baseType="lpstr">
      <vt:lpstr>Report Mensal</vt:lpstr>
      <vt:lpstr>Motivos de Afastamento</vt:lpstr>
      <vt:lpstr>Planilha6</vt:lpstr>
      <vt:lpstr>Motivos de Rescisão</vt:lpstr>
      <vt:lpstr>Planilha1</vt:lpstr>
      <vt:lpstr>Resumo</vt:lpstr>
      <vt:lpstr>'Report Mensal'!Area_de_impressao</vt:lpstr>
    </vt:vector>
  </TitlesOfParts>
  <Company>Suprisul Locação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joaob4</dc:creator>
  <cp:lastModifiedBy>Carolina Rosa</cp:lastModifiedBy>
  <cp:lastPrinted>2015-05-12T10:32:30Z</cp:lastPrinted>
  <dcterms:created xsi:type="dcterms:W3CDTF">2011-06-13T13:14:28Z</dcterms:created>
  <dcterms:modified xsi:type="dcterms:W3CDTF">2024-07-09T13:50:48Z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0a83aed-4ff2-443d-a0cb-a0188107753d_Enabled">
    <vt:lpwstr>true</vt:lpwstr>
  </property>
  <property fmtid="{D5CDD505-2E9C-101B-9397-08002B2CF9AE}" pid="3" name="MSIP_Label_40a83aed-4ff2-443d-a0cb-a0188107753d_SetDate">
    <vt:lpwstr>2024-04-26T18:58:21Z</vt:lpwstr>
  </property>
  <property fmtid="{D5CDD505-2E9C-101B-9397-08002B2CF9AE}" pid="4" name="MSIP_Label_40a83aed-4ff2-443d-a0cb-a0188107753d_Method">
    <vt:lpwstr>Privileged</vt:lpwstr>
  </property>
  <property fmtid="{D5CDD505-2E9C-101B-9397-08002B2CF9AE}" pid="5" name="MSIP_Label_40a83aed-4ff2-443d-a0cb-a0188107753d_Name">
    <vt:lpwstr>Pública</vt:lpwstr>
  </property>
  <property fmtid="{D5CDD505-2E9C-101B-9397-08002B2CF9AE}" pid="6" name="MSIP_Label_40a83aed-4ff2-443d-a0cb-a0188107753d_SiteId">
    <vt:lpwstr>8a0ffb54-9716-4a93-9158-9e3a7206f18e</vt:lpwstr>
  </property>
  <property fmtid="{D5CDD505-2E9C-101B-9397-08002B2CF9AE}" pid="7" name="MSIP_Label_40a83aed-4ff2-443d-a0cb-a0188107753d_ActionId">
    <vt:lpwstr>f73ee6b7-3d9a-4011-b0d6-4eb5d343b7e5</vt:lpwstr>
  </property>
  <property fmtid="{D5CDD505-2E9C-101B-9397-08002B2CF9AE}" pid="8" name="MSIP_Label_40a83aed-4ff2-443d-a0cb-a0188107753d_ContentBits">
    <vt:lpwstr>2</vt:lpwstr>
  </property>
  <property fmtid="{D5CDD505-2E9C-101B-9397-08002B2CF9AE}" pid="9" name="ContentTypeId">
    <vt:lpwstr>0x010100595BC7F1D85A7643A14D65AB0040342E</vt:lpwstr>
  </property>
</Properties>
</file>